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5000" activeTab="2"/>
  </bookViews>
  <sheets>
    <sheet name="2.Conjunto de datos (comisión)" sheetId="5" r:id="rId1"/>
    <sheet name="2.Metadatos (comisión)" sheetId="6" r:id="rId2"/>
    <sheet name="2.Diccionario (comisión)" sheetId="7" r:id="rId3"/>
  </sheets>
  <externalReferences>
    <externalReference r:id="rId4"/>
  </externalReferences>
  <calcPr calcId="144525"/>
  <fileRecoveryPr repairLoad="1"/>
</workbook>
</file>

<file path=xl/calcChain.xml><?xml version="1.0" encoding="utf-8"?>
<calcChain xmlns="http://schemas.openxmlformats.org/spreadsheetml/2006/main">
  <c r="B38" i="5" l="1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</calcChain>
</file>

<file path=xl/sharedStrings.xml><?xml version="1.0" encoding="utf-8"?>
<sst xmlns="http://schemas.openxmlformats.org/spreadsheetml/2006/main" count="228" uniqueCount="93">
  <si>
    <t>Nombre y Apellido</t>
  </si>
  <si>
    <t>Puesto Institucional </t>
  </si>
  <si>
    <t xml:space="preserve">Duración de comisión </t>
  </si>
  <si>
    <t>Entidad</t>
  </si>
  <si>
    <t>Tiempo de licencia</t>
  </si>
  <si>
    <t xml:space="preserve">Tipo de licencia </t>
  </si>
  <si>
    <t>MENDOZA SALAZAR MARISOL JACKELINE</t>
  </si>
  <si>
    <t>ANALISTA</t>
  </si>
  <si>
    <t>1 AÑO</t>
  </si>
  <si>
    <t>MANABI VIAL EP</t>
  </si>
  <si>
    <t>MALO MATUTE ANA GABRIELA</t>
  </si>
  <si>
    <t>3 AÑOS DOS MESES</t>
  </si>
  <si>
    <t>GAD MANTA</t>
  </si>
  <si>
    <t xml:space="preserve">ZAMBRANO BRIONES DIANA CAROLINA </t>
  </si>
  <si>
    <t>2 AÑOS 6 MESES</t>
  </si>
  <si>
    <t>HIDROJAR-EP</t>
  </si>
  <si>
    <t xml:space="preserve">PARRALES GARCIA NESTOR RAUL </t>
  </si>
  <si>
    <t xml:space="preserve">3 AÑOS  </t>
  </si>
  <si>
    <t>UNESUM</t>
  </si>
  <si>
    <t xml:space="preserve">SOLORZANO VILLEGAS LUCY ELIZABEH </t>
  </si>
  <si>
    <t xml:space="preserve">2 AÑOS  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</si>
  <si>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</si>
  <si>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</si>
  <si>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</si>
  <si>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</si>
  <si>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</si>
  <si>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</si>
  <si>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</si>
  <si>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</si>
  <si>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</si>
  <si>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</si>
  <si>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</si>
  <si>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</si>
  <si>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</si>
  <si>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</si>
  <si>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</si>
  <si>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</si>
  <si>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</si>
  <si>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</si>
  <si>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 xml:space="preserve">Nombre y apellido de la persona servidora </t>
  </si>
  <si>
    <t>Puesto ocupado por la persona servidora pública correspondiente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</si>
  <si>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</si>
  <si>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</si>
  <si>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</si>
  <si>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</si>
  <si>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CHAVEZ PISCO JESSICA ELIZABETH</t>
  </si>
  <si>
    <t>ARTEAGA RAMIREZ MONICA DEL ROCIO</t>
  </si>
  <si>
    <t>ZAMBRANO ZAMBRANO OSCAR MARCELO</t>
  </si>
  <si>
    <t>1 DIA</t>
  </si>
  <si>
    <t>2 DIAS</t>
  </si>
  <si>
    <t>0.175 FRACCION DE HORA</t>
  </si>
  <si>
    <t>0.281 FRACCION DE HORA</t>
  </si>
  <si>
    <t>0.188 FRACCION DE HORA</t>
  </si>
  <si>
    <t>20 DIAS</t>
  </si>
  <si>
    <t>INTRIAGO DIAZ WALTER OMAR</t>
  </si>
  <si>
    <t>84 DIAS</t>
  </si>
  <si>
    <t>GRANIZO CEDEÑO LUIS HUMBERTO</t>
  </si>
  <si>
    <t>LOPEZ ZAMBRANO MARCOS ELVIN</t>
  </si>
  <si>
    <t>0.25  FRACCION DE HORA</t>
  </si>
  <si>
    <t>0.219  FRACCION DE HORA</t>
  </si>
  <si>
    <t>0.146  FRACCION DE HORA</t>
  </si>
  <si>
    <t>0.229  FRACCION DE HORA</t>
  </si>
  <si>
    <t>0.188  FRACCION DE HORA</t>
  </si>
  <si>
    <t>0.063  FRACCION DE HORA</t>
  </si>
  <si>
    <t>0.248  FRACCION DE HORA</t>
  </si>
  <si>
    <t>0.438  FRACCION DE HORA</t>
  </si>
  <si>
    <t>0.25 FRACCION DE HORA</t>
  </si>
  <si>
    <t>1  DIA</t>
  </si>
  <si>
    <t>3 DIAS</t>
  </si>
  <si>
    <t>1 DIAS</t>
  </si>
  <si>
    <t>LUCAS GUERRERO MERCEDES MARGARITA</t>
  </si>
  <si>
    <t>VELEZ MOREIRA JANETH MARIELA</t>
  </si>
  <si>
    <t>MENDOZA GARCIA MIRNA MIYUD</t>
  </si>
  <si>
    <t>MOLINA LOPEZ GABRIEL FERNANDO</t>
  </si>
  <si>
    <t>CELI CARRENO SERGIA PAMELA</t>
  </si>
  <si>
    <t>LEONES ALCIVAR JACOB LEONARDO</t>
  </si>
  <si>
    <t>MACHADO MIRANDA FERNANDO OSWALDO</t>
  </si>
  <si>
    <t>MOLINA CHINGA ZAINY GABRIELA</t>
  </si>
  <si>
    <t>MENDOZA LOOR CINTHYA VALENTINA</t>
  </si>
  <si>
    <t>MONCAYO ANDRADE LISETH CAROLINA</t>
  </si>
  <si>
    <t>CALIZ MERCHAN KATTY SHIRLEY</t>
  </si>
  <si>
    <t>BRIONES INTRIAGO DENESSIS MICHEL</t>
  </si>
  <si>
    <t>DUEÑAS DUEÑAS KATTY ELIANA</t>
  </si>
  <si>
    <t>ZAMBRANO RIVADENEIRA FATIMA ROSEMARY</t>
  </si>
  <si>
    <t>BERMELLO ROMERO LUIS GABRIEL</t>
  </si>
  <si>
    <t>ESPINEL GARCIA CHARLES DARWIN</t>
  </si>
  <si>
    <t>NO APLICA</t>
  </si>
  <si>
    <t>LICENCIA POR ESTUDIOS, CURSOS, SEMINARIOS O CAPACITACIÓN</t>
  </si>
  <si>
    <t>LICENCIA POR PATERNIDAD</t>
  </si>
  <si>
    <t>LICENCIA POR MATERNIDAD</t>
  </si>
  <si>
    <t>CALAMIDAD DOMÉSTICA</t>
  </si>
  <si>
    <t xml:space="preserve">COMISION DE SERVICIO SIN REMUNERACIÓN </t>
  </si>
  <si>
    <t>DIRECCIÓN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</si>
</sst>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center" wrapText="1"/>
    </xf>
    <xf numFmtId="0" fontId="13" fillId="0" borderId="2" xfId="2" applyFont="1" applyBorder="1" applyAlignment="1">
      <alignment horizontal="left" vertical="center" wrapText="1"/>
    </xf>
    <xf numFmtId="0" fontId="12" fillId="5" borderId="2" xfId="2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LENTO%20HUMANO/Downloads/Resumen%20individual_%20Totales%20por%20rubros-ROL%20GENERAL%202023-12_%20DECIMO%20TERCERO%20ACUMULAD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OL"/>
    </sheetNames>
    <sheetDataSet>
      <sheetData sheetId="0"/>
      <sheetData sheetId="1">
        <row r="9">
          <cell r="B9" t="str">
            <v>ABAD GALLARDO NADIA ESTEFANIA</v>
          </cell>
          <cell r="C9" t="str">
            <v>ANALISTA</v>
          </cell>
        </row>
        <row r="10">
          <cell r="B10" t="str">
            <v>ACOSTA DELGADO HUGO FERNANDO</v>
          </cell>
          <cell r="C10" t="str">
            <v>ANALISTA SENIOR</v>
          </cell>
        </row>
        <row r="11">
          <cell r="B11" t="str">
            <v>ACOSTA FARINA PEDRO FRANCISCO</v>
          </cell>
          <cell r="C11" t="str">
            <v>ANALISTA</v>
          </cell>
        </row>
        <row r="12">
          <cell r="B12" t="str">
            <v>ALARCON GARCIA ARIANNA YARITZA</v>
          </cell>
          <cell r="C12" t="str">
            <v>GESTOR DE PROCESOS 1</v>
          </cell>
        </row>
        <row r="13">
          <cell r="B13" t="str">
            <v>ALARCON PALMA LICENIA VICENTA</v>
          </cell>
          <cell r="C13" t="str">
            <v>ASISTENTE DE APOYO ADMINISTRATIVO 1</v>
          </cell>
        </row>
        <row r="14">
          <cell r="B14" t="str">
            <v>ALARCON ZAMBRANO MANUEL ENRIQUE</v>
          </cell>
          <cell r="C14" t="str">
            <v>ANALISTA</v>
          </cell>
        </row>
        <row r="15">
          <cell r="B15" t="str">
            <v>ALAVA GILER NICO BALDEMAR</v>
          </cell>
          <cell r="C15" t="str">
            <v>ASISTENTE DE PROCESOS</v>
          </cell>
        </row>
        <row r="16">
          <cell r="B16" t="str">
            <v>ALAVA MIELES KERLY SOFIA</v>
          </cell>
          <cell r="C16" t="str">
            <v>ANALISTA JUNIOR</v>
          </cell>
        </row>
        <row r="17">
          <cell r="B17" t="str">
            <v>ALAVA VERA JOSE FELIX</v>
          </cell>
          <cell r="C17" t="str">
            <v>GESTOR COMUNITARIO</v>
          </cell>
        </row>
        <row r="18">
          <cell r="B18" t="str">
            <v>ALBAN SALTOS VIANKA DENISSE</v>
          </cell>
          <cell r="C18" t="str">
            <v>GESTOR</v>
          </cell>
        </row>
        <row r="19">
          <cell r="B19" t="str">
            <v>ALCIVAR ANDRADE MARCO RAMON</v>
          </cell>
          <cell r="C19" t="str">
            <v>ESPECIALISTA</v>
          </cell>
        </row>
        <row r="20">
          <cell r="B20" t="str">
            <v>ALCIVAR INTRIAGO CARLOS MARCELO</v>
          </cell>
          <cell r="C20" t="str">
            <v>ASISTENTE DE PROCESOS</v>
          </cell>
        </row>
        <row r="21">
          <cell r="B21" t="str">
            <v>ALCIVAR MENENDEZ CARLOS ANDRES</v>
          </cell>
          <cell r="C21" t="str">
            <v>ANALISTA</v>
          </cell>
        </row>
        <row r="22">
          <cell r="B22" t="str">
            <v>ALCIVAR MONTERO IVANNA ELISABETH</v>
          </cell>
          <cell r="C22" t="str">
            <v>ANALISTA JUNIOR</v>
          </cell>
        </row>
        <row r="23">
          <cell r="B23" t="str">
            <v>ALCIVAR MURILLO KARLA SILVANA</v>
          </cell>
          <cell r="C23" t="str">
            <v>ANALISTA</v>
          </cell>
        </row>
        <row r="24">
          <cell r="B24" t="str">
            <v>ALCIVAR PARRAGA NATALIA ESTEFANIA</v>
          </cell>
          <cell r="C24" t="str">
            <v>ANALISTA</v>
          </cell>
        </row>
        <row r="25">
          <cell r="B25" t="str">
            <v>ALCIVAR ZAMBRANO CARMEN TATIANA</v>
          </cell>
          <cell r="C25" t="str">
            <v>ESPECIALISTA</v>
          </cell>
        </row>
        <row r="26">
          <cell r="B26" t="str">
            <v>ALMEIDA IBARRA EDUARDO ELIAS</v>
          </cell>
          <cell r="C26" t="str">
            <v>ANALISTA</v>
          </cell>
        </row>
        <row r="27">
          <cell r="B27" t="str">
            <v>ALVARADO BRIONES JOFFRE JOHAN</v>
          </cell>
          <cell r="C27" t="str">
            <v>ANALISTA</v>
          </cell>
        </row>
        <row r="28">
          <cell r="B28" t="str">
            <v>ALVAREZ MENDOZA GABRIELA YIBELLI</v>
          </cell>
          <cell r="C28" t="str">
            <v>GESTOR COMUNITARIO</v>
          </cell>
        </row>
        <row r="29">
          <cell r="B29" t="str">
            <v>AMAGUAÑA SUAREZ ZULLY MARIA</v>
          </cell>
          <cell r="C29" t="str">
            <v>GESTOR DE PROCESOS 2</v>
          </cell>
        </row>
        <row r="30">
          <cell r="B30" t="str">
            <v>ANCHUNDIA PARRALES SUSANA LEONOR</v>
          </cell>
          <cell r="C30" t="str">
            <v>ANALISTA JUNIOR</v>
          </cell>
        </row>
        <row r="31">
          <cell r="B31" t="str">
            <v>ANDRADE CHANCAY JORGE EDUARDO</v>
          </cell>
          <cell r="C31" t="str">
            <v>ANALISTA</v>
          </cell>
        </row>
        <row r="32">
          <cell r="B32" t="str">
            <v>ARAUZ PALMA ROBERT JAVIER</v>
          </cell>
          <cell r="C32" t="str">
            <v>GESTOR DE PROCESOS 1</v>
          </cell>
        </row>
        <row r="33">
          <cell r="B33" t="str">
            <v>ARAY VERA DELLY DEL MONSERRATE</v>
          </cell>
          <cell r="C33" t="str">
            <v>ANALISTA</v>
          </cell>
        </row>
        <row r="34">
          <cell r="B34" t="str">
            <v>ARBOLEDA ESCOBAR CESAR ARTURO</v>
          </cell>
          <cell r="C34" t="str">
            <v>GESTOR DE PROCESOS 1</v>
          </cell>
        </row>
        <row r="35">
          <cell r="B35" t="str">
            <v>ARIAS ORTEGA HERMES ADRIAN</v>
          </cell>
          <cell r="C35" t="str">
            <v>ANALISTA</v>
          </cell>
        </row>
        <row r="36">
          <cell r="B36" t="str">
            <v>ARTEAGA BURGOS JOSE NICOLAS</v>
          </cell>
          <cell r="C36" t="str">
            <v>ANALISTA</v>
          </cell>
        </row>
        <row r="37">
          <cell r="B37" t="str">
            <v>ARTEAGA RIVAS MARIA ISABEL</v>
          </cell>
          <cell r="C37" t="str">
            <v>GESTOR DE PROCESOS 1</v>
          </cell>
        </row>
        <row r="38">
          <cell r="B38" t="str">
            <v>BAQUE MERA CECILIA MONSERRATE</v>
          </cell>
          <cell r="C38" t="str">
            <v>ANALISTA</v>
          </cell>
        </row>
        <row r="39">
          <cell r="B39" t="str">
            <v>BARCIA ZAMBRANO SASKIA AMADA</v>
          </cell>
          <cell r="C39" t="str">
            <v>GESTOR DE PROCESOS 2</v>
          </cell>
        </row>
        <row r="40">
          <cell r="B40" t="str">
            <v>BAZURTO GARCIA JAHAIRA KATHERINE</v>
          </cell>
          <cell r="C40" t="str">
            <v>ANALISTA JUNIOR</v>
          </cell>
        </row>
        <row r="41">
          <cell r="B41" t="str">
            <v>BELLO AGUAYO LARISSA NICKOL</v>
          </cell>
          <cell r="C41" t="str">
            <v>ANALISTA</v>
          </cell>
        </row>
        <row r="42">
          <cell r="B42" t="str">
            <v>BERGMAN PULLEY CARLOS ALFREDO</v>
          </cell>
          <cell r="C42" t="str">
            <v>GESTOR DE PROCESOS 2</v>
          </cell>
        </row>
        <row r="43">
          <cell r="B43" t="str">
            <v>BERMELLO ALAVA JELITZA AMARILIS</v>
          </cell>
          <cell r="C43" t="str">
            <v>GESTOR DE PROCESOS 2</v>
          </cell>
        </row>
        <row r="44">
          <cell r="B44" t="str">
            <v>BERMELLO ROMERO LUIS GABRIEL</v>
          </cell>
          <cell r="C44" t="str">
            <v>GESTOR DE PROCESOS 1</v>
          </cell>
        </row>
        <row r="45">
          <cell r="B45" t="str">
            <v>BORJA YOZA GEMY JOHANA</v>
          </cell>
          <cell r="C45" t="str">
            <v>ANALISTA JUNIOR</v>
          </cell>
        </row>
        <row r="46">
          <cell r="B46" t="str">
            <v>BRAVO MARTINEZ ANGELA KATHERINE</v>
          </cell>
          <cell r="C46" t="str">
            <v>ANALISTA</v>
          </cell>
        </row>
        <row r="47">
          <cell r="B47" t="str">
            <v>BRIONES INTRIAGO DENESSIS MICHEL</v>
          </cell>
          <cell r="C47" t="str">
            <v>ANALISTA</v>
          </cell>
        </row>
        <row r="48">
          <cell r="B48" t="str">
            <v>BRIONES ZAMBRANO EDWIN REYNALDO</v>
          </cell>
          <cell r="C48" t="str">
            <v>ANALISTA JUNIOR</v>
          </cell>
        </row>
        <row r="49">
          <cell r="B49" t="str">
            <v>BURGOS BRIONES JACINTO LUIS</v>
          </cell>
          <cell r="C49" t="str">
            <v>ANALISTA</v>
          </cell>
        </row>
        <row r="50">
          <cell r="B50" t="str">
            <v>BURGOS LOPEZ FERNANDO DANIEL</v>
          </cell>
          <cell r="C50" t="str">
            <v>ANALISTA</v>
          </cell>
        </row>
        <row r="51">
          <cell r="B51" t="str">
            <v>CABALLERO MENDOZA MARIA GISSELLE</v>
          </cell>
          <cell r="C51" t="str">
            <v>ANALISTA</v>
          </cell>
        </row>
        <row r="52">
          <cell r="B52" t="str">
            <v>CABRERA GARCIA JOHANNA ISABEL</v>
          </cell>
          <cell r="C52" t="str">
            <v>ANALISTA JUNIOR</v>
          </cell>
        </row>
        <row r="53">
          <cell r="B53" t="str">
            <v>CALIZ MERCHAN KATTY SHIRLEY</v>
          </cell>
          <cell r="C53" t="str">
            <v>GESTOR COMUNITARIO</v>
          </cell>
        </row>
        <row r="54">
          <cell r="B54" t="str">
            <v>CARDENAS HERNANDEZ ROSA VERONICA</v>
          </cell>
          <cell r="C54" t="str">
            <v>ANALISTA JUNIOR</v>
          </cell>
        </row>
        <row r="55">
          <cell r="B55" t="str">
            <v>CARREÑO FLORES YARITZA MARGARITA</v>
          </cell>
          <cell r="C55" t="str">
            <v>ASISTENTE DE APOYO ADMINISTRATIVO 2</v>
          </cell>
        </row>
        <row r="56">
          <cell r="B56" t="str">
            <v>CARVAJAL GIRALDO JUAN MANUEL</v>
          </cell>
          <cell r="C56" t="str">
            <v>ANALISTA</v>
          </cell>
        </row>
        <row r="57">
          <cell r="B57" t="str">
            <v>CASTILLO CEDEÑO EDGAR EDISON</v>
          </cell>
          <cell r="C57" t="str">
            <v>ANALISTA JUNIOR</v>
          </cell>
        </row>
        <row r="58">
          <cell r="B58" t="str">
            <v>CASTRO GARCIA ANEXI ESGLAHE</v>
          </cell>
          <cell r="C58" t="str">
            <v>GESTOR DE PROCESOS 2</v>
          </cell>
        </row>
        <row r="59">
          <cell r="B59" t="str">
            <v>CASTRO MERA MARIA ESTHER</v>
          </cell>
          <cell r="C59" t="str">
            <v>GESTOR COMUNITARIO</v>
          </cell>
        </row>
        <row r="60">
          <cell r="B60" t="str">
            <v>CASTRO VELEZ LUIS ANTONIO</v>
          </cell>
          <cell r="C60" t="str">
            <v>ANALISTA</v>
          </cell>
        </row>
        <row r="61">
          <cell r="B61" t="str">
            <v>CEBALLOS GALARZA GEMA ROSARIO</v>
          </cell>
          <cell r="C61" t="str">
            <v>ANALISTA JUNIOR</v>
          </cell>
        </row>
        <row r="62">
          <cell r="B62" t="str">
            <v>CEDEÑO ALAVA JUAN RAMON</v>
          </cell>
          <cell r="C62" t="str">
            <v>ANALISTA SENIOR</v>
          </cell>
        </row>
        <row r="63">
          <cell r="B63" t="str">
            <v>CEDEÑO BAZURTO INGRID KORAHIMA</v>
          </cell>
          <cell r="C63" t="str">
            <v>ANALISTA</v>
          </cell>
        </row>
        <row r="64">
          <cell r="B64" t="str">
            <v>CEDEÑO BRIONES GILBERT ANTONIO</v>
          </cell>
          <cell r="C64" t="str">
            <v>GESTOR</v>
          </cell>
        </row>
        <row r="65">
          <cell r="B65" t="str">
            <v>CEDEÑO CEDEÑO CARLOS MANUEL</v>
          </cell>
          <cell r="C65" t="str">
            <v>GESTOR DE PROCESOS 1</v>
          </cell>
        </row>
        <row r="66">
          <cell r="B66" t="str">
            <v>CEDEÑO COBEÑA GEMA NICOLLE</v>
          </cell>
          <cell r="C66" t="str">
            <v>ANALISTA JUNIOR</v>
          </cell>
        </row>
        <row r="67">
          <cell r="B67" t="str">
            <v>CEDEÑO ERAZO CARMEN KATHERINE</v>
          </cell>
          <cell r="C67" t="str">
            <v>ANALISTA JUNIOR</v>
          </cell>
        </row>
        <row r="68">
          <cell r="B68" t="str">
            <v>CEDEÑO GALARZA GIOCONDA VIVIANA</v>
          </cell>
          <cell r="C68" t="str">
            <v>GESTOR DE PROCESOS 2</v>
          </cell>
        </row>
        <row r="69">
          <cell r="B69" t="str">
            <v>CEDEÑO LOOR RONNIE ANDRE</v>
          </cell>
          <cell r="C69" t="str">
            <v>ANALISTA</v>
          </cell>
        </row>
        <row r="70">
          <cell r="B70" t="str">
            <v>CEDEÑO MACIAS NELA MARIA</v>
          </cell>
          <cell r="C70" t="str">
            <v>ASISTENTE DE PROCESOS</v>
          </cell>
        </row>
        <row r="71">
          <cell r="B71" t="str">
            <v>CEDEÑO MENDOZA EDGAR JAVIER</v>
          </cell>
          <cell r="C71" t="str">
            <v>ANALISTA SENIOR</v>
          </cell>
        </row>
        <row r="72">
          <cell r="B72" t="str">
            <v>CEDEÑO REYES BYRON DAMIAN</v>
          </cell>
          <cell r="C72" t="str">
            <v>ANALISTA</v>
          </cell>
        </row>
        <row r="73">
          <cell r="B73" t="str">
            <v>CEDEÑO VALENCIA TATIANA ELIZABETH</v>
          </cell>
          <cell r="C73" t="str">
            <v>ANALISTA</v>
          </cell>
        </row>
        <row r="74">
          <cell r="B74" t="str">
            <v>CEDEÑO VELASQUEZ NAYIDE VIOLETA</v>
          </cell>
          <cell r="C74" t="str">
            <v>ANALISTA</v>
          </cell>
        </row>
        <row r="75">
          <cell r="B75" t="str">
            <v>CEDEÑO VELEZ KAREN XIMENA</v>
          </cell>
          <cell r="C75" t="str">
            <v>GESTOR DE PROCESOS 1</v>
          </cell>
        </row>
        <row r="76">
          <cell r="B76" t="str">
            <v>CEDEÑO VELEZ LUCIANO LEONARDO</v>
          </cell>
          <cell r="C76" t="str">
            <v>ANALISTA</v>
          </cell>
        </row>
        <row r="77">
          <cell r="B77" t="str">
            <v>CEDEÑO ZAMBRANO DAVID LEONARDO</v>
          </cell>
          <cell r="C77" t="str">
            <v>ASISTENTE DE PROCESOS</v>
          </cell>
        </row>
        <row r="78">
          <cell r="B78" t="str">
            <v>CENTENO VELEZ ELENA NADENKA</v>
          </cell>
          <cell r="C78" t="str">
            <v>ANALISTA</v>
          </cell>
        </row>
        <row r="79">
          <cell r="B79" t="str">
            <v>CEVALLOS BUMBILA JIMMY JOSE</v>
          </cell>
          <cell r="C79" t="str">
            <v>GESTOR DE PROCESOS 2</v>
          </cell>
        </row>
        <row r="80">
          <cell r="B80" t="str">
            <v>CEVALLOS MENENDEZ ANDRES VICENTE</v>
          </cell>
          <cell r="C80" t="str">
            <v>ANALISTA</v>
          </cell>
        </row>
        <row r="81">
          <cell r="B81" t="str">
            <v>CEVALLOS MENESES GERMAN JULAY</v>
          </cell>
          <cell r="C81" t="str">
            <v>ESPECIALISTA</v>
          </cell>
        </row>
        <row r="82">
          <cell r="B82" t="str">
            <v>CEVALLOS PALMA CARMEN STEFANIA</v>
          </cell>
          <cell r="C82" t="str">
            <v>GESTOR COMUNITARIO</v>
          </cell>
        </row>
        <row r="83">
          <cell r="B83" t="str">
            <v>CHAMBA CUADROS NATHALY MONSERRATE</v>
          </cell>
          <cell r="C83" t="str">
            <v>ESPECIALISTA</v>
          </cell>
        </row>
        <row r="84">
          <cell r="B84" t="str">
            <v>CHICA CHANG JOSE LUIS</v>
          </cell>
          <cell r="C84" t="str">
            <v>ASISTENTE DE PROCESOS</v>
          </cell>
        </row>
        <row r="85">
          <cell r="B85" t="str">
            <v>CHILA MENDOZA JENNIFER NICOLE</v>
          </cell>
          <cell r="C85" t="str">
            <v>ANALISTA</v>
          </cell>
        </row>
        <row r="86">
          <cell r="B86" t="str">
            <v>CHILA MOREIRA ANGEL ALBERTO</v>
          </cell>
          <cell r="C86" t="str">
            <v>GESTOR DE PROCESOS 2</v>
          </cell>
        </row>
        <row r="87">
          <cell r="B87" t="str">
            <v>CHINDE PONCE PATRICIA ISABEL</v>
          </cell>
          <cell r="C87" t="str">
            <v>ANALISTA</v>
          </cell>
        </row>
        <row r="88">
          <cell r="B88" t="str">
            <v>CHIRIBOGA FALCONI JOSE ALFREDO</v>
          </cell>
          <cell r="C88" t="str">
            <v>ANALISTA</v>
          </cell>
        </row>
        <row r="89">
          <cell r="B89" t="str">
            <v>CHOEZ QUIMIS ARIANA TATIANA</v>
          </cell>
          <cell r="C89" t="str">
            <v>ANALISTA JUNIOR</v>
          </cell>
        </row>
        <row r="90">
          <cell r="B90" t="str">
            <v>CHONLONG ALCIVAR SILVIA PATRICIA</v>
          </cell>
          <cell r="C90" t="str">
            <v>ANALISTA JUNIOR</v>
          </cell>
        </row>
        <row r="91">
          <cell r="B91" t="str">
            <v>COBEÑA AGUILAR ELIZABETH MERCEDES</v>
          </cell>
          <cell r="C91" t="str">
            <v>ANALISTA SENIOR</v>
          </cell>
        </row>
        <row r="92">
          <cell r="B92" t="str">
            <v>COBEÑA ZAMBRANO JALDER LEANDRO</v>
          </cell>
          <cell r="C92" t="str">
            <v>ASISTENTE DE PROCESOS</v>
          </cell>
        </row>
        <row r="93">
          <cell r="B93" t="str">
            <v>COLLAHUAZO PAREDES JOHNNY VICENTE</v>
          </cell>
          <cell r="C93" t="str">
            <v>GESTOR DE PROCESOS 2</v>
          </cell>
        </row>
        <row r="94">
          <cell r="B94" t="str">
            <v>COVEÑA DELGADO JOSE MARCELO</v>
          </cell>
          <cell r="C94" t="str">
            <v>GESTOR DE PROCESOS 2</v>
          </cell>
        </row>
        <row r="95">
          <cell r="B95" t="str">
            <v>CUSME CEDEÑO FRANCISCA MONSERRATE</v>
          </cell>
          <cell r="C95" t="str">
            <v>ESPECIALISTA</v>
          </cell>
        </row>
        <row r="96">
          <cell r="B96" t="str">
            <v>DE LA CADENA CANDELL SEBASTIAN MAURICIO</v>
          </cell>
          <cell r="C96" t="str">
            <v>ANALISTA</v>
          </cell>
        </row>
        <row r="97">
          <cell r="B97" t="str">
            <v>DE LA CRUZ VERA LUIS ALEJANDRO</v>
          </cell>
          <cell r="C97" t="str">
            <v>ANALISTA</v>
          </cell>
        </row>
        <row r="98">
          <cell r="B98" t="str">
            <v>DEFAZ PAZMIÑO KAREN ELIANA</v>
          </cell>
          <cell r="C98" t="str">
            <v>ESPECIALISTA</v>
          </cell>
        </row>
        <row r="99">
          <cell r="B99" t="str">
            <v>DEJO CEDEÑO JOSE IGNACIO</v>
          </cell>
          <cell r="C99" t="str">
            <v>ANALISTA JUNIOR</v>
          </cell>
        </row>
        <row r="100">
          <cell r="B100" t="str">
            <v>DELGADO HUILCAREMA LUIS GABRIEL</v>
          </cell>
          <cell r="C100" t="str">
            <v>ANALISTA</v>
          </cell>
        </row>
        <row r="101">
          <cell r="B101" t="str">
            <v>DELGADO MERO ZENIA DOMENICA</v>
          </cell>
          <cell r="C101" t="str">
            <v>GESTOR DE PROCESOS 1</v>
          </cell>
        </row>
        <row r="102">
          <cell r="B102" t="str">
            <v>DELVALLE DEL VALLE SILVIA LISSETTE</v>
          </cell>
          <cell r="C102" t="str">
            <v>GESTOR COMUNITARIO</v>
          </cell>
        </row>
        <row r="103">
          <cell r="B103" t="str">
            <v>ESCOBAR ALCIVAR KATHERINE KIMBERLY</v>
          </cell>
          <cell r="C103" t="str">
            <v>ANALISTA</v>
          </cell>
        </row>
        <row r="104">
          <cell r="B104" t="str">
            <v>ESPINEL ARTEAGA ANDRES JAVIER</v>
          </cell>
          <cell r="C104" t="str">
            <v>ANALISTA</v>
          </cell>
        </row>
        <row r="105">
          <cell r="B105" t="str">
            <v>ESPINEL PINO ERIKA INES</v>
          </cell>
          <cell r="C105" t="str">
            <v>ANALISTA</v>
          </cell>
        </row>
        <row r="106">
          <cell r="B106" t="str">
            <v>FALCONES PISCO GUSTAVO JAVIER</v>
          </cell>
          <cell r="C106" t="str">
            <v>ANALISTA</v>
          </cell>
        </row>
        <row r="107">
          <cell r="B107" t="str">
            <v>FALCONI GARCIA JESUS XAVIER</v>
          </cell>
          <cell r="C107" t="str">
            <v>ANALISTA JUNIOR</v>
          </cell>
        </row>
        <row r="108">
          <cell r="B108" t="str">
            <v>FARIAS SANCHEZ MABEL TATIANA</v>
          </cell>
          <cell r="C108" t="str">
            <v>ANALISTA</v>
          </cell>
        </row>
        <row r="109">
          <cell r="B109" t="str">
            <v>FARIAS VALDIVIESO MILEYDIS VANESSA</v>
          </cell>
          <cell r="C109" t="str">
            <v>ANALISTA JUNIOR</v>
          </cell>
        </row>
        <row r="110">
          <cell r="B110" t="str">
            <v>FLORES CHANCAY JULIO BARTOLO</v>
          </cell>
          <cell r="C110" t="str">
            <v>ANALISTA</v>
          </cell>
        </row>
        <row r="111">
          <cell r="B111" t="str">
            <v>FLORES SANCHEZ JOSE ROBERTO</v>
          </cell>
          <cell r="C111" t="str">
            <v>ANALISTA</v>
          </cell>
        </row>
        <row r="112">
          <cell r="B112" t="str">
            <v>FLORES VELEZ FABIAN ANDRES</v>
          </cell>
          <cell r="C112" t="str">
            <v>ANALISTA</v>
          </cell>
        </row>
        <row r="113">
          <cell r="B113" t="str">
            <v>FRANCO BADUY CARLOS VICTOR</v>
          </cell>
          <cell r="C113" t="str">
            <v>ANALISTA JUNIOR</v>
          </cell>
        </row>
        <row r="114">
          <cell r="B114" t="str">
            <v>FRANCO FARIAS GEOVANNY NEPTALI</v>
          </cell>
          <cell r="C114" t="str">
            <v>ESPECIALISTA</v>
          </cell>
        </row>
        <row r="115">
          <cell r="B115" t="str">
            <v>FRANK MUENTES EDWIN HORACIO</v>
          </cell>
          <cell r="C115" t="str">
            <v>ANALISTA</v>
          </cell>
        </row>
        <row r="116">
          <cell r="B116" t="str">
            <v>GARCIA FALCONES JOFFRE AUGUSTO</v>
          </cell>
          <cell r="C116" t="str">
            <v>ANALISTA</v>
          </cell>
        </row>
        <row r="117">
          <cell r="B117" t="str">
            <v>GARCIA FREIRE JAIME PATRICIO</v>
          </cell>
          <cell r="C117" t="str">
            <v>ANALISTA</v>
          </cell>
        </row>
        <row r="118">
          <cell r="B118" t="str">
            <v>GARCIA GARCIA RAPHAEL ANDRES</v>
          </cell>
          <cell r="C118" t="str">
            <v>GESTOR DE PROCESOS 2</v>
          </cell>
        </row>
        <row r="119">
          <cell r="B119" t="str">
            <v>GARCIA MEZA JOSE NEPTALI</v>
          </cell>
          <cell r="C119" t="str">
            <v>ANALISTA JUNIOR</v>
          </cell>
        </row>
        <row r="120">
          <cell r="B120" t="str">
            <v>GARCIA RODRIGUEZ CELENE KATHERINE</v>
          </cell>
          <cell r="C120" t="str">
            <v>ANALISTA SENIOR</v>
          </cell>
        </row>
        <row r="121">
          <cell r="B121" t="str">
            <v>GARCIA RODRIGUEZ CRISTHIAN XAVIER</v>
          </cell>
          <cell r="C121" t="str">
            <v>GESTOR DE PROCESOS 1</v>
          </cell>
        </row>
        <row r="122">
          <cell r="B122" t="str">
            <v>GILCES SUAREZ MIGUEL EDUARDO</v>
          </cell>
          <cell r="C122" t="str">
            <v>GESTOR DE PROCESOS 2</v>
          </cell>
        </row>
        <row r="123">
          <cell r="B123" t="str">
            <v>GILER LOPEZ ALBA MARIA</v>
          </cell>
          <cell r="C123" t="str">
            <v>ANALISTA JUNIOR</v>
          </cell>
        </row>
        <row r="124">
          <cell r="B124" t="str">
            <v>GOMEZ ARTEAGA LUISA MARIA</v>
          </cell>
          <cell r="C124" t="str">
            <v>ANALISTA</v>
          </cell>
        </row>
        <row r="125">
          <cell r="B125" t="str">
            <v>GOMEZ GOMEZ CARINA ALEXANDRA</v>
          </cell>
          <cell r="C125" t="str">
            <v>ASISTENTE DE PROCESOS</v>
          </cell>
        </row>
        <row r="126">
          <cell r="B126" t="str">
            <v>GOMEZ GUTIERREZ CARLOS ALBERTO</v>
          </cell>
          <cell r="C126" t="str">
            <v>ANALISTA</v>
          </cell>
        </row>
        <row r="127">
          <cell r="B127" t="str">
            <v>GOMEZ MACIAS ROSA MERCEDES</v>
          </cell>
          <cell r="C127" t="str">
            <v>ANALISTA SENIOR</v>
          </cell>
        </row>
        <row r="128">
          <cell r="B128" t="str">
            <v>GOMEZ MORALES BETZABETH YANINA</v>
          </cell>
          <cell r="C128" t="str">
            <v>GESTOR COMUNITARIO</v>
          </cell>
        </row>
        <row r="129">
          <cell r="B129" t="str">
            <v>GONZALEZ CEDEÑO  YANGELY EDAIN</v>
          </cell>
          <cell r="C129" t="str">
            <v>ANALISTA</v>
          </cell>
        </row>
        <row r="130">
          <cell r="B130" t="str">
            <v>GRANIZO CEDEÑO LUIS HUMBERTO</v>
          </cell>
          <cell r="C130" t="str">
            <v>ESPECIALISTA</v>
          </cell>
        </row>
        <row r="131">
          <cell r="B131" t="str">
            <v>GUADAMUD SANCHEZ JEAN PAUL</v>
          </cell>
          <cell r="C131" t="str">
            <v>ANALISTA</v>
          </cell>
        </row>
        <row r="132">
          <cell r="B132" t="str">
            <v>GUERRERO FLORES ERWIN GUILLERMO</v>
          </cell>
          <cell r="C132" t="str">
            <v>ANALISTA</v>
          </cell>
        </row>
        <row r="133">
          <cell r="B133" t="str">
            <v>GUEVARA MOLINA MICHELL JOSE</v>
          </cell>
          <cell r="C133" t="str">
            <v>ANALISTA</v>
          </cell>
        </row>
        <row r="134">
          <cell r="B134" t="str">
            <v>GUILLEN GUILLEN GEOVANNY MARCEL</v>
          </cell>
          <cell r="C134" t="str">
            <v>ANALISTA JUNIOR</v>
          </cell>
        </row>
        <row r="135">
          <cell r="B135" t="str">
            <v>GUILLEN MARTINEZ DANIEL HUMBERTO</v>
          </cell>
          <cell r="C135" t="str">
            <v>ASISTENTE DE PROCESOS</v>
          </cell>
        </row>
        <row r="136">
          <cell r="B136" t="str">
            <v>GUILLEN RIVADENEIRA RICARDO ANDRES</v>
          </cell>
          <cell r="C136" t="str">
            <v>ANALISTA</v>
          </cell>
        </row>
        <row r="137">
          <cell r="B137" t="str">
            <v>GUTIERREZ GARCIA WINSTON BYRON</v>
          </cell>
          <cell r="C137" t="str">
            <v>GESTOR COMUNITARIO</v>
          </cell>
        </row>
        <row r="138">
          <cell r="B138" t="str">
            <v>HIDROVO BURGOS STEPHANY MICHELLE</v>
          </cell>
          <cell r="C138" t="str">
            <v>ANALISTA JUNIOR</v>
          </cell>
        </row>
        <row r="139">
          <cell r="B139" t="str">
            <v>INTRIAGO ALVARADO JIMMY ALEXANDER</v>
          </cell>
          <cell r="C139" t="str">
            <v>GESTOR COMUNITARIO</v>
          </cell>
        </row>
        <row r="140">
          <cell r="B140" t="str">
            <v>INTRIAGO INTRIAGO ADRIAN RAUL</v>
          </cell>
          <cell r="C140" t="str">
            <v>GESTOR DE PROCESOS 2</v>
          </cell>
        </row>
        <row r="141">
          <cell r="B141" t="str">
            <v>JIMENEZ RODRIGUEZ JOSE ESTANISLAO</v>
          </cell>
          <cell r="C141" t="str">
            <v>ASISTENTE DE APOYO ADMINISTRATIVO 2</v>
          </cell>
        </row>
        <row r="142">
          <cell r="B142" t="str">
            <v>LEONES ALCIVAR JACOB LEONARDO</v>
          </cell>
          <cell r="C142" t="str">
            <v>ANALISTA JUNIOR</v>
          </cell>
        </row>
        <row r="143">
          <cell r="B143" t="str">
            <v>LOOR DELGADO GENESSIS JAQUELINE</v>
          </cell>
          <cell r="C143" t="str">
            <v>ASISTENTE DE PROCESOS</v>
          </cell>
        </row>
        <row r="144">
          <cell r="B144" t="str">
            <v>LOOR JIMENEZ PABLO CONSTANTINO</v>
          </cell>
          <cell r="C144" t="str">
            <v>ASISTENTE DE PROCESOS</v>
          </cell>
        </row>
        <row r="145">
          <cell r="B145" t="str">
            <v>LOOR MENDOZA WILTER CHRISTOPHER</v>
          </cell>
          <cell r="C145" t="str">
            <v>ANALISTA</v>
          </cell>
        </row>
        <row r="146">
          <cell r="B146" t="str">
            <v>LOOR REYES SELENIA LICETH</v>
          </cell>
          <cell r="C146" t="str">
            <v>ASISTENTE DE PROCESOS</v>
          </cell>
        </row>
        <row r="147">
          <cell r="B147" t="str">
            <v>LOOR RIVADENEIRA GERMANIA DEL ROCIO</v>
          </cell>
          <cell r="C147" t="str">
            <v>ANALISTA</v>
          </cell>
        </row>
        <row r="148">
          <cell r="B148" t="str">
            <v>LOPEZ FIGUEROA BETTY RAQUEL</v>
          </cell>
          <cell r="C148" t="str">
            <v>ANALISTA SENIOR</v>
          </cell>
        </row>
        <row r="149">
          <cell r="B149" t="str">
            <v>LOPEZ FIGUEROA BRYAN BRUNO</v>
          </cell>
          <cell r="C149" t="str">
            <v>GESTOR COMUNITARIO</v>
          </cell>
        </row>
        <row r="150">
          <cell r="B150" t="str">
            <v>LOPEZ MACIAS JEFFERSON HERNAN</v>
          </cell>
          <cell r="C150" t="str">
            <v>ANALISTA</v>
          </cell>
        </row>
        <row r="151">
          <cell r="B151" t="str">
            <v>LUZON CEDEÑO  JUAN FRANCISCO</v>
          </cell>
          <cell r="C151" t="str">
            <v>ANALISTA</v>
          </cell>
        </row>
        <row r="152">
          <cell r="B152" t="str">
            <v>MACIAS ARAUZ GUSTAVO JUNIOR</v>
          </cell>
          <cell r="C152" t="str">
            <v>ANALISTA</v>
          </cell>
        </row>
        <row r="153">
          <cell r="B153" t="str">
            <v>MACIAS ARTEAGA MIRYAN IRINA</v>
          </cell>
          <cell r="C153" t="str">
            <v>ANALISTA</v>
          </cell>
        </row>
        <row r="154">
          <cell r="B154" t="str">
            <v>MACIAS BARBERAN KENISSE VALERIA</v>
          </cell>
          <cell r="C154" t="str">
            <v>ANALISTA JUNIOR</v>
          </cell>
        </row>
        <row r="155">
          <cell r="B155" t="str">
            <v>MACIAS BOWEN LUPE GABRIELA</v>
          </cell>
          <cell r="C155" t="str">
            <v>ANALISTA</v>
          </cell>
        </row>
        <row r="156">
          <cell r="B156" t="str">
            <v>MACIAS CEDEÑO ROBERTO JAVIER</v>
          </cell>
          <cell r="C156" t="str">
            <v>ANALISTA</v>
          </cell>
        </row>
        <row r="157">
          <cell r="B157" t="str">
            <v>MACIAS DEL VALLE FRANK ALEXANDER</v>
          </cell>
          <cell r="C157" t="str">
            <v>ANALISTA JUNIOR</v>
          </cell>
        </row>
        <row r="158">
          <cell r="B158" t="str">
            <v>MACIAS INTRIAGO LUCIA RAFAELA</v>
          </cell>
          <cell r="C158" t="str">
            <v>ANALISTA SENIOR</v>
          </cell>
        </row>
        <row r="159">
          <cell r="B159" t="str">
            <v>MACIAS MACIAS KAREN JULIANA</v>
          </cell>
          <cell r="C159" t="str">
            <v>ANALISTA</v>
          </cell>
        </row>
        <row r="160">
          <cell r="B160" t="str">
            <v>MACIAS MANRIQUE KARELY MERCEDES</v>
          </cell>
          <cell r="C160" t="str">
            <v>GESTOR DE PROCESOS 2</v>
          </cell>
        </row>
        <row r="161">
          <cell r="B161" t="str">
            <v>MACIAS MOREIRA ALICIA KARINA</v>
          </cell>
          <cell r="C161" t="str">
            <v>GESTOR COMUNITARIO</v>
          </cell>
        </row>
        <row r="162">
          <cell r="B162" t="str">
            <v>MACIAS MURILLO MIGUEL MAURICIO</v>
          </cell>
          <cell r="C162" t="str">
            <v>ANALISTA</v>
          </cell>
        </row>
        <row r="163">
          <cell r="B163" t="str">
            <v>MACIAS PICO MARIA YARIXA</v>
          </cell>
          <cell r="C163" t="str">
            <v>ANALISTA JUNIOR</v>
          </cell>
        </row>
        <row r="164">
          <cell r="B164" t="str">
            <v>MACIAS SABANDO MARIA FERNANDA</v>
          </cell>
          <cell r="C164" t="str">
            <v>ANALISTA SENIOR</v>
          </cell>
        </row>
        <row r="165">
          <cell r="B165" t="str">
            <v>MACIAS SABANDO TOMAS ENRIQUE</v>
          </cell>
          <cell r="C165" t="str">
            <v>ASISTENTE DE PROCESOS</v>
          </cell>
        </row>
        <row r="166">
          <cell r="B166" t="str">
            <v>MANTILLA PALACIOS XAVIER ISAIAS</v>
          </cell>
          <cell r="C166" t="str">
            <v>GESTOR</v>
          </cell>
        </row>
        <row r="167">
          <cell r="B167" t="str">
            <v>MARCILLO CHERREZ ALEJANDRA ESTEFANIA</v>
          </cell>
          <cell r="C167" t="str">
            <v>GESTOR DE PROCESOS 2</v>
          </cell>
        </row>
        <row r="168">
          <cell r="B168" t="str">
            <v>MARQUEZ GRACIA CINDY VALERIA</v>
          </cell>
          <cell r="C168" t="str">
            <v>GESTOR COMUNITARIO</v>
          </cell>
        </row>
        <row r="169">
          <cell r="B169" t="str">
            <v>MARTINEZ IZQUIERDO CRISTHIAN VINICIO</v>
          </cell>
          <cell r="C169" t="str">
            <v>ANALISTA</v>
          </cell>
        </row>
        <row r="170">
          <cell r="B170" t="str">
            <v>MARTINEZ QUIJIJE ANDY ENMANUEL</v>
          </cell>
          <cell r="C170" t="str">
            <v>GESTOR DE PROCESOS 1</v>
          </cell>
        </row>
        <row r="171">
          <cell r="B171" t="str">
            <v>MEDRANDA MENDIETA JENNIFFER ALEXANDRA</v>
          </cell>
          <cell r="C171" t="str">
            <v>GESTOR DE PROCESOS 2</v>
          </cell>
        </row>
        <row r="172">
          <cell r="B172" t="str">
            <v>MENDOZA CEDEÑO MARIO DAVID</v>
          </cell>
          <cell r="C172" t="str">
            <v>ANALISTA SENIOR</v>
          </cell>
        </row>
        <row r="173">
          <cell r="B173" t="str">
            <v>MENDOZA GARCES JORGE ALFREDO</v>
          </cell>
          <cell r="C173" t="str">
            <v>ESPECIALISTA</v>
          </cell>
        </row>
        <row r="174">
          <cell r="B174" t="str">
            <v>MENDOZA GARCIA JENNIFER MONSERRATE</v>
          </cell>
          <cell r="C174" t="str">
            <v>ANALISTA</v>
          </cell>
        </row>
        <row r="175">
          <cell r="B175" t="str">
            <v>MENDOZA LOOR CINTHYA VALENTINA</v>
          </cell>
          <cell r="C175" t="str">
            <v>GESTOR COMUNITARIO</v>
          </cell>
        </row>
        <row r="176">
          <cell r="B176" t="str">
            <v>MENDOZA LOOR ROSA AMIRA</v>
          </cell>
          <cell r="C176" t="str">
            <v>ANALISTA</v>
          </cell>
        </row>
        <row r="177">
          <cell r="B177" t="str">
            <v>MENDOZA MONICA TERESITA</v>
          </cell>
          <cell r="C177" t="str">
            <v>ANALISTA JUNIOR</v>
          </cell>
        </row>
        <row r="178">
          <cell r="B178" t="str">
            <v>MENDOZA PICO ANGELICA MARIA</v>
          </cell>
          <cell r="C178" t="str">
            <v>ASISTENTE DE APOYO ADMINISTRATIVO 2</v>
          </cell>
        </row>
        <row r="179">
          <cell r="B179" t="str">
            <v>MENDOZA SAENZ INGRIS MELISSA</v>
          </cell>
          <cell r="C179" t="str">
            <v>ANALISTA JUNIOR</v>
          </cell>
        </row>
        <row r="180">
          <cell r="B180" t="str">
            <v>MENDOZA VARELA FABIOLA MARIANA</v>
          </cell>
          <cell r="C180" t="str">
            <v>ANALISTA JUNIOR</v>
          </cell>
        </row>
        <row r="181">
          <cell r="B181" t="str">
            <v>MENDOZA VERA MARITZA STEFANIA</v>
          </cell>
          <cell r="C181" t="str">
            <v>ANALISTA</v>
          </cell>
        </row>
        <row r="182">
          <cell r="B182" t="str">
            <v>MENENDEZ PINARGOTE  CESAR LORYIN</v>
          </cell>
          <cell r="C182" t="str">
            <v>ASISTENTE DE PROCESOS</v>
          </cell>
        </row>
        <row r="183">
          <cell r="B183" t="str">
            <v>MENENDEZ SUAREZ ROSA ANGELICA</v>
          </cell>
          <cell r="C183" t="str">
            <v>GESTOR COMUNITARIO</v>
          </cell>
        </row>
        <row r="184">
          <cell r="B184" t="str">
            <v>MENENDEZ ZAMBRANO GEMA GABRIELA</v>
          </cell>
          <cell r="C184" t="str">
            <v>ANALISTA</v>
          </cell>
        </row>
        <row r="185">
          <cell r="B185" t="str">
            <v>MERA CEDEÑO ANA BELEN</v>
          </cell>
          <cell r="C185" t="str">
            <v>ANALISTA</v>
          </cell>
        </row>
        <row r="186">
          <cell r="B186" t="str">
            <v>MERA DOMO SILVIA VERONICA</v>
          </cell>
          <cell r="C186" t="str">
            <v>ANALISTA</v>
          </cell>
        </row>
        <row r="187">
          <cell r="B187" t="str">
            <v>MERA VACACELA MARIA JOSE</v>
          </cell>
          <cell r="C187" t="str">
            <v>ANALISTA</v>
          </cell>
        </row>
        <row r="188">
          <cell r="B188" t="str">
            <v>MERA ZAMBRANO VIRGINIA MONSERRATE</v>
          </cell>
          <cell r="C188" t="str">
            <v>GESTOR DE PROCESOS 2</v>
          </cell>
        </row>
        <row r="189">
          <cell r="B189" t="str">
            <v>MIELES CANTOS LUIS JAVIER</v>
          </cell>
          <cell r="C189" t="str">
            <v>ANALISTA SENIOR</v>
          </cell>
        </row>
        <row r="190">
          <cell r="B190" t="str">
            <v>MOLINA CHINGA ZAINY GABRIELA</v>
          </cell>
          <cell r="C190" t="str">
            <v>ANALISTA SENIOR</v>
          </cell>
        </row>
        <row r="191">
          <cell r="B191" t="str">
            <v>MOLINA LOPEZ GABRIEL FERNANDO</v>
          </cell>
          <cell r="C191" t="str">
            <v>ANALISTA SENIOR</v>
          </cell>
        </row>
        <row r="192">
          <cell r="B192" t="str">
            <v>MOLINA ZAMBRANO  SANDY PIERINA</v>
          </cell>
          <cell r="C192" t="str">
            <v>GESTOR DE PROCESOS 2</v>
          </cell>
        </row>
        <row r="193">
          <cell r="B193" t="str">
            <v>MONCAYO ANDRADE LISETH CAROLINA</v>
          </cell>
          <cell r="C193" t="str">
            <v>ANALISTA</v>
          </cell>
        </row>
        <row r="194">
          <cell r="B194" t="str">
            <v>MONTALVAN CHIRIBOGA OLGA VIVIANA</v>
          </cell>
          <cell r="C194" t="str">
            <v>ANALISTA JUNIOR</v>
          </cell>
        </row>
        <row r="195">
          <cell r="B195" t="str">
            <v>MORA PALMA ALEXI ROBERTO</v>
          </cell>
          <cell r="C195" t="str">
            <v>ANALISTA</v>
          </cell>
        </row>
        <row r="196">
          <cell r="B196" t="str">
            <v>MORALES GARCIA ANGELICA ALEXANDRA</v>
          </cell>
          <cell r="C196" t="str">
            <v>ASISTENTE DE APOYO ADMINISTRATIVO 1</v>
          </cell>
        </row>
        <row r="197">
          <cell r="B197" t="str">
            <v>MORALES RIVADENEIRA KATYA MATILDE</v>
          </cell>
          <cell r="C197" t="str">
            <v>ASISTENTE DE PROCESOS</v>
          </cell>
        </row>
        <row r="198">
          <cell r="B198" t="str">
            <v>MOREANO MACIAS MOSHE DAYAN</v>
          </cell>
          <cell r="C198" t="str">
            <v>GESTOR DE PROCESOS 2</v>
          </cell>
        </row>
        <row r="199">
          <cell r="B199" t="str">
            <v>MOREIRA CEVALLOS EFREN ALEXANDER</v>
          </cell>
          <cell r="C199" t="str">
            <v>ANALISTA</v>
          </cell>
        </row>
        <row r="200">
          <cell r="B200" t="str">
            <v>MOREIRA GARCIA JUAN CARLOS</v>
          </cell>
          <cell r="C200" t="str">
            <v>GESTOR COMUNITARIO</v>
          </cell>
        </row>
        <row r="201">
          <cell r="B201" t="str">
            <v>MOREIRA MEJIA KEVIN DAMIAN</v>
          </cell>
          <cell r="C201" t="str">
            <v>ASISTENTE DE PROCESOS</v>
          </cell>
        </row>
        <row r="202">
          <cell r="B202" t="str">
            <v>MOREIRA VALDEZ MARIA FERNANDA</v>
          </cell>
          <cell r="C202" t="str">
            <v>GESTOR DE PROCESOS 2</v>
          </cell>
        </row>
        <row r="203">
          <cell r="B203" t="str">
            <v>MOREIRA VILLAVICENCIO LUISA ANA</v>
          </cell>
          <cell r="C203" t="str">
            <v>ANALISTA JUNIOR</v>
          </cell>
        </row>
        <row r="204">
          <cell r="B204" t="str">
            <v>MUÑIZ CHAVARRIA KAREN ALEJANDRA</v>
          </cell>
          <cell r="C204" t="str">
            <v>GESTOR COMUNITARIO</v>
          </cell>
        </row>
        <row r="205">
          <cell r="B205" t="str">
            <v>MUÑOZ FIGUEROA WILMER OCTAVIO</v>
          </cell>
          <cell r="C205" t="str">
            <v>GESTOR</v>
          </cell>
        </row>
        <row r="206">
          <cell r="B206" t="str">
            <v>NAVARRETE BAZURTO MAURO ENRIQUE</v>
          </cell>
          <cell r="C206" t="str">
            <v>ASISTENTE DE APOYO ADMINISTRATIVO 1</v>
          </cell>
        </row>
        <row r="207">
          <cell r="B207" t="str">
            <v>NAVIA PROAÑO DANIELA STEFANY</v>
          </cell>
          <cell r="C207" t="str">
            <v>ASISTENTE DE PROCESOS</v>
          </cell>
        </row>
        <row r="208">
          <cell r="B208" t="str">
            <v>NAVIA RIVAS JANDRE FABRICIO</v>
          </cell>
          <cell r="C208" t="str">
            <v>GESTOR DE PROCESOS 2</v>
          </cell>
        </row>
        <row r="209">
          <cell r="B209" t="str">
            <v>NAVIA RIVAS JESSICA JOHANA</v>
          </cell>
          <cell r="C209" t="str">
            <v>ANALISTA</v>
          </cell>
        </row>
        <row r="210">
          <cell r="B210" t="str">
            <v>NEVAREZ MENDOZA ROMY VANESSA</v>
          </cell>
          <cell r="C210" t="str">
            <v>GESTOR DE PROCESOS 1</v>
          </cell>
        </row>
        <row r="211">
          <cell r="B211" t="str">
            <v>ORELLANA HUAIRACAJA FRANCISCO JUAN</v>
          </cell>
          <cell r="C211" t="str">
            <v>GESTOR DE PROCESOS 2</v>
          </cell>
        </row>
        <row r="212">
          <cell r="B212" t="str">
            <v>ORELLANA ZAMBRANO VIVIANA DEL PILAR</v>
          </cell>
          <cell r="C212" t="str">
            <v>GESTOR COMUNITARIO</v>
          </cell>
        </row>
        <row r="213">
          <cell r="B213" t="str">
            <v>ORMAZA ARTEAGA EDUARDO PATRICIO</v>
          </cell>
          <cell r="C213" t="str">
            <v>ESPECIALISTA</v>
          </cell>
        </row>
        <row r="214">
          <cell r="B214" t="str">
            <v>ORMEÑO MEDRANDA LUIS ALFREDO</v>
          </cell>
          <cell r="C214" t="str">
            <v>ANALISTA</v>
          </cell>
        </row>
        <row r="215">
          <cell r="B215" t="str">
            <v>PACHAY PARRALES ISAAC SAUL</v>
          </cell>
          <cell r="C215" t="str">
            <v>ANALISTA</v>
          </cell>
        </row>
        <row r="216">
          <cell r="B216" t="str">
            <v>PACHECO MIELES KELLY JACQUELINE</v>
          </cell>
          <cell r="C216" t="str">
            <v>ANALISTA SENIOR</v>
          </cell>
        </row>
        <row r="217">
          <cell r="B217" t="str">
            <v>PALACIOS LARA HECTOR RODRIGO</v>
          </cell>
          <cell r="C217" t="str">
            <v>GESTOR DE PROCESOS 1</v>
          </cell>
        </row>
        <row r="218">
          <cell r="B218" t="str">
            <v>PALADINES MENDOZA NIKOLE GEOVANNA</v>
          </cell>
          <cell r="C218" t="str">
            <v>ANALISTA SENIOR</v>
          </cell>
        </row>
        <row r="219">
          <cell r="B219" t="str">
            <v>PALMA VERA HENRY JAVIER</v>
          </cell>
          <cell r="C219" t="str">
            <v>ANALISTA</v>
          </cell>
        </row>
        <row r="220">
          <cell r="B220" t="str">
            <v>PALMA ZAMBRANO MARIA VANESSA</v>
          </cell>
          <cell r="C220" t="str">
            <v>ANALISTA JUNIOR</v>
          </cell>
        </row>
        <row r="221">
          <cell r="B221" t="str">
            <v>PARRAGA FERNANDEZ CARLOS ALFREDO</v>
          </cell>
          <cell r="C221" t="str">
            <v>ANALISTA</v>
          </cell>
        </row>
        <row r="222">
          <cell r="B222" t="str">
            <v>PARRAGA MEZA DAVID ANDRES</v>
          </cell>
          <cell r="C222" t="str">
            <v>ASISTENTE DE PROCESOS</v>
          </cell>
        </row>
        <row r="223">
          <cell r="B223" t="str">
            <v>PARRAGA ZAMBRANO BECKY TERESA</v>
          </cell>
          <cell r="C223" t="str">
            <v>ESPECIALISTA</v>
          </cell>
        </row>
        <row r="224">
          <cell r="B224" t="str">
            <v>PARRALES CARRILLO ROSA GABRIELA</v>
          </cell>
          <cell r="C224" t="str">
            <v>ANALISTA</v>
          </cell>
        </row>
        <row r="225">
          <cell r="B225" t="str">
            <v>PARRALES MENENDEZ LUISANA MAGDALENA</v>
          </cell>
          <cell r="C225" t="str">
            <v>GESTOR COMUNITARIO</v>
          </cell>
        </row>
        <row r="226">
          <cell r="B226" t="str">
            <v>PARRALES VELEZ GEMA YOKASTA</v>
          </cell>
          <cell r="C226" t="str">
            <v>ASISTENTE DE PROCESOS</v>
          </cell>
        </row>
        <row r="227">
          <cell r="B227" t="str">
            <v>PATIÑO TACURI LILIAN ELIZABETH</v>
          </cell>
          <cell r="C227" t="str">
            <v>ANALISTA JUNIOR</v>
          </cell>
        </row>
        <row r="228">
          <cell r="B228" t="str">
            <v>PAZMIÑO CEVALLOS NADIA PAMELA</v>
          </cell>
          <cell r="C228" t="str">
            <v>ANALISTA JUNIOR</v>
          </cell>
        </row>
        <row r="229">
          <cell r="B229" t="str">
            <v>PERALTA VILLAFUERTE LUBER STALIN</v>
          </cell>
          <cell r="C229" t="str">
            <v>ASISTENTE DE APOYO ADMINISTRATIVO 2</v>
          </cell>
        </row>
        <row r="230">
          <cell r="B230" t="str">
            <v>PEREZ GUAPACAZA MARCOS RODRIGO</v>
          </cell>
          <cell r="C230" t="str">
            <v>ANALISTA SENIOR</v>
          </cell>
        </row>
        <row r="231">
          <cell r="B231" t="str">
            <v>PESANTES VALAREZO MARIA ISABELA</v>
          </cell>
          <cell r="C231" t="str">
            <v>ANALISTA</v>
          </cell>
        </row>
        <row r="232">
          <cell r="B232" t="str">
            <v>PICO BASURTO JOSE ALEJANDRO</v>
          </cell>
          <cell r="C232" t="str">
            <v>ANALISTA JUNIOR</v>
          </cell>
        </row>
        <row r="233">
          <cell r="B233" t="str">
            <v>PICO QUIJIJE ERIKA LISBETH</v>
          </cell>
          <cell r="C233" t="str">
            <v>ASISTENTE DE APOYO ADMINISTRATIVO 2</v>
          </cell>
        </row>
        <row r="234">
          <cell r="B234" t="str">
            <v>PINARGOTE LANDAVEREA DANIEL ALEJANDRO</v>
          </cell>
          <cell r="C234" t="str">
            <v>ANALISTA</v>
          </cell>
        </row>
        <row r="235">
          <cell r="B235" t="str">
            <v>PINOARGOTE CHIRIBOGA GISLAYNE SCARLETH</v>
          </cell>
          <cell r="C235" t="str">
            <v>ASISTENTE DE PROCESOS</v>
          </cell>
        </row>
        <row r="236">
          <cell r="B236" t="str">
            <v>PITA JIMENEZ JOSE JAVIER</v>
          </cell>
          <cell r="C236" t="str">
            <v>ANALISTA JUNIOR</v>
          </cell>
        </row>
        <row r="237">
          <cell r="B237" t="str">
            <v>PLUA MENENDEZ CHRISTIAN ALFREDO</v>
          </cell>
          <cell r="C237" t="str">
            <v>GESTOR DE PROCESOS 2</v>
          </cell>
        </row>
        <row r="238">
          <cell r="B238" t="str">
            <v>POGGI SANTANA JOSE VICENTE</v>
          </cell>
          <cell r="C238" t="str">
            <v>ANALISTA JUNIOR</v>
          </cell>
        </row>
        <row r="239">
          <cell r="B239" t="str">
            <v>PONCE MONTES JANETH MAGDALENA</v>
          </cell>
          <cell r="C239" t="str">
            <v>ANALISTA</v>
          </cell>
        </row>
        <row r="240">
          <cell r="B240" t="str">
            <v>PONCE RODRIGUEZ MARITZA ALEXANDRA</v>
          </cell>
          <cell r="C240" t="str">
            <v>ESPECIALISTA</v>
          </cell>
        </row>
        <row r="241">
          <cell r="B241" t="str">
            <v>PONCE ROLDAN ANGEL AGUSTIN</v>
          </cell>
          <cell r="C241" t="str">
            <v>ANALISTA JUNIOR</v>
          </cell>
        </row>
        <row r="242">
          <cell r="B242" t="str">
            <v>POZO FERNANDEZ MARIA ISABEL</v>
          </cell>
          <cell r="C242" t="str">
            <v>ESPECIALISTA</v>
          </cell>
        </row>
        <row r="243">
          <cell r="B243" t="str">
            <v>PRADO GONZALEZ DANIEL EDUARDO</v>
          </cell>
          <cell r="C243" t="str">
            <v>ANALISTA JUNIOR</v>
          </cell>
        </row>
        <row r="244">
          <cell r="B244" t="str">
            <v>PROAÑO TEJENA PAMELA NATHALY</v>
          </cell>
          <cell r="C244" t="str">
            <v>ANALISTA</v>
          </cell>
        </row>
        <row r="245">
          <cell r="B245" t="str">
            <v>QUIJIJE HERNANDEZ HEIDY YULEISY</v>
          </cell>
          <cell r="C245" t="str">
            <v>ANALISTA</v>
          </cell>
        </row>
        <row r="246">
          <cell r="B246" t="str">
            <v>QUIMIS MARCILLO JUAN ALFREDO</v>
          </cell>
          <cell r="C246" t="str">
            <v>ANALISTA</v>
          </cell>
        </row>
        <row r="247">
          <cell r="B247" t="str">
            <v>QUIMIZ PILLASAGUA CRISTIAN DAVID</v>
          </cell>
          <cell r="C247" t="str">
            <v>ANALISTA JUNIOR</v>
          </cell>
        </row>
        <row r="248">
          <cell r="B248" t="str">
            <v>QUIROZ ALAVA MARIA ALEXANDRA</v>
          </cell>
          <cell r="C248" t="str">
            <v>ANALISTA</v>
          </cell>
        </row>
        <row r="249">
          <cell r="B249" t="str">
            <v>QUIROZ JARAMILLO YULAY GEMA</v>
          </cell>
          <cell r="C249" t="str">
            <v>ANALISTA JUNIOR</v>
          </cell>
        </row>
        <row r="250">
          <cell r="B250" t="str">
            <v>QUIROZ MOREIRA JENNIFER ROCIO</v>
          </cell>
          <cell r="C250" t="str">
            <v>ANALISTA</v>
          </cell>
        </row>
        <row r="251">
          <cell r="B251" t="str">
            <v>QUITO MIELES WAGNER ANDRES</v>
          </cell>
          <cell r="C251" t="str">
            <v>GESTOR DE PROCESOS 1</v>
          </cell>
        </row>
        <row r="252">
          <cell r="B252" t="str">
            <v>RAMOS VELEZ MARIA JOSE</v>
          </cell>
          <cell r="C252" t="str">
            <v>ANALISTA</v>
          </cell>
        </row>
        <row r="253">
          <cell r="B253" t="str">
            <v>REDROBAN ZAMORA BARBARA VICTORIA</v>
          </cell>
          <cell r="C253" t="str">
            <v>ANALISTA</v>
          </cell>
        </row>
        <row r="254">
          <cell r="B254" t="str">
            <v>REDROBAN ZAMORA DOLORES BERNARDITA</v>
          </cell>
          <cell r="C254" t="str">
            <v>ESPECIALISTA</v>
          </cell>
        </row>
        <row r="255">
          <cell r="B255" t="str">
            <v>REYES SALDARRIAGA CRISTHIAN JAVIER</v>
          </cell>
          <cell r="C255" t="str">
            <v>ANALISTA</v>
          </cell>
        </row>
        <row r="256">
          <cell r="B256" t="str">
            <v>REZABALA TORTORELLI ERICKA SKARLETTY</v>
          </cell>
          <cell r="C256" t="str">
            <v>ANALISTA JUNIOR</v>
          </cell>
        </row>
        <row r="257">
          <cell r="B257" t="str">
            <v>RIVAS MENDOZA ALVARO ANDREE</v>
          </cell>
          <cell r="C257" t="str">
            <v>ANALISTA SENIOR</v>
          </cell>
        </row>
        <row r="258">
          <cell r="B258" t="str">
            <v>RIVAS QUIROZ YELITZA XIMENA</v>
          </cell>
          <cell r="C258" t="str">
            <v>ANALISTA JUNIOR</v>
          </cell>
        </row>
        <row r="259">
          <cell r="B259" t="str">
            <v>ROBLES SANCHEZ MARCO ANTONIO</v>
          </cell>
          <cell r="C259" t="str">
            <v>GESTOR DE PROCESOS 2</v>
          </cell>
        </row>
        <row r="260">
          <cell r="B260" t="str">
            <v>RODRIGUEZ AVILES DANNY RAMON</v>
          </cell>
          <cell r="C260" t="str">
            <v>ANALISTA</v>
          </cell>
        </row>
        <row r="261">
          <cell r="B261" t="str">
            <v>RODRIGUEZ JARAMILLO MARIA PAOLA</v>
          </cell>
          <cell r="C261" t="str">
            <v>GESTOR COMUNITARIO</v>
          </cell>
        </row>
        <row r="262">
          <cell r="B262" t="str">
            <v>RODRIGUEZ SOLORZANO ANGELICA MARIA</v>
          </cell>
          <cell r="C262" t="str">
            <v>ASISTENTE DE APOYO ADMINISTRATIVO 1</v>
          </cell>
        </row>
        <row r="263">
          <cell r="B263" t="str">
            <v>RODRIGUEZ VELASQUEZ CESAR LUIS</v>
          </cell>
          <cell r="C263" t="str">
            <v>ANALISTA</v>
          </cell>
        </row>
        <row r="264">
          <cell r="B264" t="str">
            <v>ROLDAN MENDOZA MARIELA VIVIANA</v>
          </cell>
          <cell r="C264" t="str">
            <v>ANALISTA</v>
          </cell>
        </row>
        <row r="265">
          <cell r="B265" t="str">
            <v>ROMERO DE LA CRUZ DIGNA MARIA</v>
          </cell>
          <cell r="C265" t="str">
            <v>ANALISTA</v>
          </cell>
        </row>
        <row r="266">
          <cell r="B266" t="str">
            <v>ROMERO INTRIAGO DAMIAN EDUARDO</v>
          </cell>
          <cell r="C266" t="str">
            <v>ASISTENTE DE PROCESOS</v>
          </cell>
        </row>
        <row r="267">
          <cell r="B267" t="str">
            <v>ROMERO MENENDEZ AMINTA SHESSNARDA</v>
          </cell>
          <cell r="C267" t="str">
            <v>ANALISTA</v>
          </cell>
        </row>
        <row r="268">
          <cell r="B268" t="str">
            <v>RUIZ CEVALLOS IBETH MONSERRATE</v>
          </cell>
          <cell r="C268" t="str">
            <v>ASISTENTE DE PROCESOS</v>
          </cell>
        </row>
        <row r="269">
          <cell r="B269" t="str">
            <v>SABANDO BRAVO KENIA ELIZABETH</v>
          </cell>
          <cell r="C269" t="str">
            <v>GESTOR DE PROCESOS 1</v>
          </cell>
        </row>
        <row r="270">
          <cell r="B270" t="str">
            <v>SABANDO SABANDO ANGEL CLIMACO</v>
          </cell>
          <cell r="C270" t="str">
            <v>GESTOR DE PROCESOS 2</v>
          </cell>
        </row>
        <row r="271">
          <cell r="B271" t="str">
            <v>SAFADI SANCHEZ NADIA ANDREA</v>
          </cell>
          <cell r="C271" t="str">
            <v>ANALISTA</v>
          </cell>
        </row>
        <row r="272">
          <cell r="B272" t="str">
            <v>SAFADY MENDOZA NAYWA</v>
          </cell>
          <cell r="C272" t="str">
            <v>ASISTENTE DE APOYO ADMINISTRATIVO 1</v>
          </cell>
        </row>
        <row r="273">
          <cell r="B273" t="str">
            <v>SALAZAR MOREIRA HUGO ARTURO</v>
          </cell>
          <cell r="C273" t="str">
            <v>ANALISTA</v>
          </cell>
        </row>
        <row r="274">
          <cell r="B274" t="str">
            <v>SALGUERO GONZALEZ GENESIS LISBET</v>
          </cell>
          <cell r="C274" t="str">
            <v>ANALISTA</v>
          </cell>
        </row>
        <row r="275">
          <cell r="B275" t="str">
            <v>SALTOS CHANCAY FREDDY HUMBERTO</v>
          </cell>
          <cell r="C275" t="str">
            <v>ANALISTA</v>
          </cell>
        </row>
        <row r="276">
          <cell r="B276" t="str">
            <v>SALTOS MOLINA ISABEL LUCELINA</v>
          </cell>
          <cell r="C276" t="str">
            <v>GESTOR DE PROCESOS 1</v>
          </cell>
        </row>
        <row r="277">
          <cell r="B277" t="str">
            <v>SALTOS VERA DARWIN IVAN</v>
          </cell>
          <cell r="C277" t="str">
            <v>ASISTENTE DE APOYO ADMINISTRATIVO 2</v>
          </cell>
        </row>
        <row r="278">
          <cell r="B278" t="str">
            <v>SALVATIERRA ALAVA MIRIAN LYLIANA</v>
          </cell>
          <cell r="C278" t="str">
            <v>ANALISTA</v>
          </cell>
        </row>
        <row r="279">
          <cell r="B279" t="str">
            <v>SALVATIERRA CHOEZ ANA GABRIELA</v>
          </cell>
          <cell r="C279" t="str">
            <v>ASISTENTE DE PROCESOS</v>
          </cell>
        </row>
        <row r="280">
          <cell r="B280" t="str">
            <v>SAN ANDRES LAZ JOSE LUIS</v>
          </cell>
          <cell r="C280" t="str">
            <v>ANALISTA</v>
          </cell>
        </row>
        <row r="281">
          <cell r="B281" t="str">
            <v>SANCAN INDACOCHEA ANGELICA AMARILIS</v>
          </cell>
          <cell r="C281" t="str">
            <v>GESTOR DE PROCESOS 2</v>
          </cell>
        </row>
        <row r="282">
          <cell r="B282" t="str">
            <v>SANCHEZ CEPEDA JULIA VANESSA</v>
          </cell>
          <cell r="C282" t="str">
            <v>ASISTENTE DE PROCESOS</v>
          </cell>
        </row>
        <row r="283">
          <cell r="B283" t="str">
            <v>SANCHEZ LUCAS JORGE LEONARDO</v>
          </cell>
          <cell r="C283" t="str">
            <v>ANALISTA</v>
          </cell>
        </row>
        <row r="284">
          <cell r="B284" t="str">
            <v>SANTANA ANDRADE DARIO JAVIER</v>
          </cell>
          <cell r="C284" t="str">
            <v>ESPECIALISTA</v>
          </cell>
        </row>
        <row r="285">
          <cell r="B285" t="str">
            <v>SANTANA ARTEAGA IVAN JOSUEPH</v>
          </cell>
          <cell r="C285" t="str">
            <v>ANALISTA</v>
          </cell>
        </row>
        <row r="286">
          <cell r="B286" t="str">
            <v>SANTANA BRAVO YOSELYN DAYANA</v>
          </cell>
          <cell r="C286" t="str">
            <v>ANALISTA</v>
          </cell>
        </row>
        <row r="287">
          <cell r="B287" t="str">
            <v>SANTANA MERO GLORIA LILIANA</v>
          </cell>
          <cell r="C287" t="str">
            <v>GESTOR DE PROCESOS 2</v>
          </cell>
        </row>
        <row r="288">
          <cell r="B288" t="str">
            <v>SANTANA MUGUERZA NATHALY ISABEL</v>
          </cell>
          <cell r="C288" t="str">
            <v>ANALISTA</v>
          </cell>
        </row>
        <row r="289">
          <cell r="B289" t="str">
            <v>SANTOS GAIBOR LEIBERG GENARO</v>
          </cell>
          <cell r="C289" t="str">
            <v>ASISTENTE DE PROCESOS</v>
          </cell>
        </row>
        <row r="290">
          <cell r="B290" t="str">
            <v>SANTOS MOLINA GEMA ELIZABETH</v>
          </cell>
          <cell r="C290" t="str">
            <v>ANALISTA JUNIOR</v>
          </cell>
        </row>
        <row r="291">
          <cell r="B291" t="str">
            <v>SIERRA AGUILAR HORACIO ERNESTO</v>
          </cell>
          <cell r="C291" t="str">
            <v>ANALISTA</v>
          </cell>
        </row>
        <row r="292">
          <cell r="B292" t="str">
            <v>SIERRA MEJIA MARIA JOSE</v>
          </cell>
          <cell r="C292" t="str">
            <v>GESTOR DE PROCESOS 1</v>
          </cell>
        </row>
        <row r="293">
          <cell r="B293" t="str">
            <v>SOLORZANO VELEZ GENESIS JESSENIA</v>
          </cell>
          <cell r="C293" t="str">
            <v>ANALISTA</v>
          </cell>
        </row>
        <row r="294">
          <cell r="B294" t="str">
            <v>SOLORZANO VERA PAMELA ESTEPHANIA</v>
          </cell>
          <cell r="C294" t="str">
            <v>ANALISTA</v>
          </cell>
        </row>
        <row r="295">
          <cell r="B295" t="str">
            <v>SORNOZA PICO BRYAN BRANDO</v>
          </cell>
          <cell r="C295" t="str">
            <v>ANALISTA</v>
          </cell>
        </row>
        <row r="296">
          <cell r="B296" t="str">
            <v>SORNOZA PRADO FREDDY ENRIQUE</v>
          </cell>
          <cell r="C296" t="str">
            <v>ANALISTA</v>
          </cell>
        </row>
        <row r="297">
          <cell r="B297" t="str">
            <v>SORNOZA RAMIREZ MARIA JOSE</v>
          </cell>
          <cell r="C297" t="str">
            <v>ANALISTA</v>
          </cell>
        </row>
        <row r="298">
          <cell r="B298" t="str">
            <v>SORNOZA ZAMORA FRANKLIN ROLANDO</v>
          </cell>
          <cell r="C298" t="str">
            <v>ANALISTA</v>
          </cell>
        </row>
        <row r="299">
          <cell r="B299" t="str">
            <v>SOSA VELIZ XIMENA AZUCENA</v>
          </cell>
          <cell r="C299" t="str">
            <v>ANALISTA</v>
          </cell>
        </row>
        <row r="300">
          <cell r="B300" t="str">
            <v>SUAZO MARTINEZ JUAN MARCOS</v>
          </cell>
          <cell r="C300" t="str">
            <v>ASISTENTE DE PROCESOS</v>
          </cell>
        </row>
        <row r="301">
          <cell r="B301" t="str">
            <v>TOALA CEVALLOS ROSSMERY</v>
          </cell>
          <cell r="C301" t="str">
            <v>GESTOR DE PROCESOS 2</v>
          </cell>
        </row>
        <row r="302">
          <cell r="B302" t="str">
            <v>TOALA SOLORZANO JAVIER FERNANDO</v>
          </cell>
          <cell r="C302" t="str">
            <v>GESTOR DE PROCESOS 2</v>
          </cell>
        </row>
        <row r="303">
          <cell r="B303" t="str">
            <v>TOAPANTA VERA JOSE XAVIER</v>
          </cell>
          <cell r="C303" t="str">
            <v>ANALISTA</v>
          </cell>
        </row>
        <row r="304">
          <cell r="B304" t="str">
            <v>TORRES ROBLES PABLO ANDRES</v>
          </cell>
          <cell r="C304" t="str">
            <v>GESTOR DE PROCESOS 2</v>
          </cell>
        </row>
        <row r="305">
          <cell r="B305" t="str">
            <v>TUAREZ PARRAGA JONATHAN ANDRES</v>
          </cell>
          <cell r="C305" t="str">
            <v>ANALISTA JUNIOR</v>
          </cell>
        </row>
        <row r="306">
          <cell r="B306" t="str">
            <v>VACA INTRIAGO IVANNA DIOSELINA</v>
          </cell>
          <cell r="C306" t="str">
            <v>ASISTENTE DE PROCESOS</v>
          </cell>
        </row>
        <row r="307">
          <cell r="B307" t="str">
            <v>VALENCIA ROMAN ALBA LUCIA</v>
          </cell>
          <cell r="C307" t="str">
            <v>ANALISTA</v>
          </cell>
        </row>
        <row r="308">
          <cell r="B308" t="str">
            <v>VALLECILLA PONCE ANDREA STEFANIA</v>
          </cell>
          <cell r="C308" t="str">
            <v>ANALISTA</v>
          </cell>
        </row>
        <row r="309">
          <cell r="B309" t="str">
            <v>VALLEJO CEDEÑO WILLIAM DANIEL</v>
          </cell>
          <cell r="C309" t="str">
            <v>GESTOR COMUNITARIO</v>
          </cell>
        </row>
        <row r="310">
          <cell r="B310" t="str">
            <v>VEGA LOZADA XIMENA CARMEN</v>
          </cell>
          <cell r="C310" t="str">
            <v>ANALISTA</v>
          </cell>
        </row>
        <row r="311">
          <cell r="B311" t="str">
            <v>VEGA VEGA MARIA DE LOS ANGELES</v>
          </cell>
          <cell r="C311" t="str">
            <v>ANALISTA</v>
          </cell>
        </row>
        <row r="312">
          <cell r="B312" t="str">
            <v>VELASCO CHOEZ MARIA BETANIA</v>
          </cell>
          <cell r="C312" t="str">
            <v>ANALISTA</v>
          </cell>
        </row>
        <row r="313">
          <cell r="B313" t="str">
            <v>VELASQUEZ BRAVO MARIA VIRGINIA</v>
          </cell>
          <cell r="C313" t="str">
            <v>ANALISTA</v>
          </cell>
        </row>
        <row r="314">
          <cell r="B314" t="str">
            <v>VELASQUEZ CASTILLO MIGUEL ANGEL</v>
          </cell>
          <cell r="C314" t="str">
            <v>ESPECIALISTA</v>
          </cell>
        </row>
        <row r="315">
          <cell r="B315" t="str">
            <v>VELASQUEZ MURILLO LUIS DAVID</v>
          </cell>
          <cell r="C315" t="str">
            <v>ANALISTA</v>
          </cell>
        </row>
        <row r="316">
          <cell r="B316" t="str">
            <v>VELEZ CEDEÑO DUSSAN DANIEL</v>
          </cell>
          <cell r="C316" t="str">
            <v>GESTOR COMUNITARIO</v>
          </cell>
        </row>
        <row r="317">
          <cell r="B317" t="str">
            <v>VELEZ GAIBOR SANDRELLY SARAI</v>
          </cell>
          <cell r="C317" t="str">
            <v>ANALISTA</v>
          </cell>
        </row>
        <row r="318">
          <cell r="B318" t="str">
            <v>VELEZ HIDALGO ELVIS ROLANDO</v>
          </cell>
          <cell r="C318" t="str">
            <v>ESPECIALISTA</v>
          </cell>
        </row>
        <row r="319">
          <cell r="B319" t="str">
            <v>VELEZ INTRIAGO FRANKLIN OSWALDO</v>
          </cell>
          <cell r="C319" t="str">
            <v>ANALISTA</v>
          </cell>
        </row>
        <row r="320">
          <cell r="B320" t="str">
            <v>VELEZ MOREIRA EDDIE JOSE</v>
          </cell>
          <cell r="C320" t="str">
            <v>ANALISTA</v>
          </cell>
        </row>
        <row r="321">
          <cell r="B321" t="str">
            <v>VELEZ MOREIRA JANETH MARIELA</v>
          </cell>
          <cell r="C321" t="str">
            <v>ESPECIALISTA</v>
          </cell>
        </row>
        <row r="322">
          <cell r="B322" t="str">
            <v>VELEZ RIVAS FERNANDO JOHAN</v>
          </cell>
          <cell r="C322" t="str">
            <v>GESTOR DE PROCESOS 1</v>
          </cell>
        </row>
        <row r="323">
          <cell r="B323" t="str">
            <v>VELEZ VELEZ BERTHA BETSABE</v>
          </cell>
          <cell r="C323" t="str">
            <v>ASISTENTE DE APOYO ADMINISTRATIVO 2</v>
          </cell>
        </row>
        <row r="324">
          <cell r="B324" t="str">
            <v>VELIZ CEVALLOS JOSE FELIX</v>
          </cell>
          <cell r="C324" t="str">
            <v>ANALISTA JUNIOR</v>
          </cell>
        </row>
        <row r="325">
          <cell r="B325" t="str">
            <v>VELIZ GUITIERREZ OSCAR NELSON</v>
          </cell>
          <cell r="C325" t="str">
            <v>ESPECIALISTA</v>
          </cell>
        </row>
        <row r="326">
          <cell r="B326" t="str">
            <v>VELIZ LOOR CLARA MARISELA</v>
          </cell>
          <cell r="C326" t="str">
            <v>ESPECIALISTA</v>
          </cell>
        </row>
        <row r="327">
          <cell r="B327" t="str">
            <v>VELIZ RODRIGUEZ VICTOR MANUEL</v>
          </cell>
          <cell r="C327" t="str">
            <v>ANALISTA</v>
          </cell>
        </row>
        <row r="328">
          <cell r="B328" t="str">
            <v>VERA ALAVA BOLIVAR ALEXI</v>
          </cell>
          <cell r="C328" t="str">
            <v>GESTOR COMUNITARIO</v>
          </cell>
        </row>
        <row r="329">
          <cell r="B329" t="str">
            <v>VERA MERO LEIDY FABIOLA</v>
          </cell>
          <cell r="C329" t="str">
            <v>ANALISTA</v>
          </cell>
        </row>
        <row r="330">
          <cell r="B330" t="str">
            <v>VERA MOREIRA ROBERTH ATILIO</v>
          </cell>
          <cell r="C330" t="str">
            <v>ANALISTA JUNIOR</v>
          </cell>
        </row>
        <row r="331">
          <cell r="B331" t="str">
            <v>VERA RENGIFO JOSE RAUL</v>
          </cell>
          <cell r="C331" t="str">
            <v>ANALISTA</v>
          </cell>
        </row>
        <row r="332">
          <cell r="B332" t="str">
            <v>VERA SANCHEZ MARIA DEL CARMEN</v>
          </cell>
          <cell r="C332" t="str">
            <v>ANALISTA</v>
          </cell>
        </row>
        <row r="333">
          <cell r="B333" t="str">
            <v>VERA VELEZ DAVID ERNESTO</v>
          </cell>
          <cell r="C333" t="str">
            <v>ANALISTA SENIOR</v>
          </cell>
        </row>
        <row r="334">
          <cell r="B334" t="str">
            <v>VERA VELEZ LUIS MIGUEL</v>
          </cell>
          <cell r="C334" t="str">
            <v>GESTOR DE PROCESOS 1</v>
          </cell>
        </row>
        <row r="335">
          <cell r="B335" t="str">
            <v>VERA VERA CARLOS JULIO</v>
          </cell>
          <cell r="C335" t="str">
            <v>GESTOR DE PROCESOS 1</v>
          </cell>
        </row>
        <row r="336">
          <cell r="B336" t="str">
            <v>VERA VILLAMIL ROQUE LEONEL</v>
          </cell>
          <cell r="C336" t="str">
            <v>ANALISTA</v>
          </cell>
        </row>
        <row r="337">
          <cell r="B337" t="str">
            <v>VERA VINCES HENRY MIGUEL</v>
          </cell>
          <cell r="C337" t="str">
            <v>ASISTENTE DE APOYO ADMINISTRATIVO 2</v>
          </cell>
        </row>
        <row r="338">
          <cell r="B338" t="str">
            <v>VERA ZAMBRANO TONY EDUARDO</v>
          </cell>
          <cell r="C338" t="str">
            <v>ASISTENTE DE APOYO ADMINIST.  3</v>
          </cell>
        </row>
        <row r="339">
          <cell r="B339" t="str">
            <v>VERGARA BRAVO MIRNA TEDDY</v>
          </cell>
          <cell r="C339" t="str">
            <v>ANALISTA SENIOR</v>
          </cell>
        </row>
        <row r="340">
          <cell r="B340" t="str">
            <v>VILLACRESES ARTEAGA JUAN CARLOS</v>
          </cell>
          <cell r="C340" t="str">
            <v>ANALISTA SENIOR</v>
          </cell>
        </row>
        <row r="341">
          <cell r="B341" t="str">
            <v>VILLAVICENCIO PEÑA CHRISTIAN DENY</v>
          </cell>
          <cell r="C341" t="str">
            <v>ANALISTA</v>
          </cell>
        </row>
        <row r="342">
          <cell r="B342" t="str">
            <v>VINCES LUCAS RODFRANK LENNON</v>
          </cell>
          <cell r="C342" t="str">
            <v>GESTOR DE PROCESOS 1</v>
          </cell>
        </row>
        <row r="343">
          <cell r="B343" t="str">
            <v>VINCES ZAMBRANO IRINA ELIANA</v>
          </cell>
          <cell r="C343" t="str">
            <v>GESTOR</v>
          </cell>
        </row>
        <row r="344">
          <cell r="B344" t="str">
            <v>YANEZ LUCAS ANA PATRICIA</v>
          </cell>
          <cell r="C344" t="str">
            <v>ANALISTA</v>
          </cell>
        </row>
        <row r="345">
          <cell r="B345" t="str">
            <v>YEPEZ PINARGOTE JOHANNA MAGDALENA</v>
          </cell>
          <cell r="C345" t="str">
            <v>ANALISTA</v>
          </cell>
        </row>
        <row r="346">
          <cell r="B346" t="str">
            <v>ZAMBRANO ALCIVAR MARIA JULIANA</v>
          </cell>
          <cell r="C346" t="str">
            <v>ANALISTA</v>
          </cell>
        </row>
        <row r="347">
          <cell r="B347" t="str">
            <v>ZAMBRANO CENTENO JOSE GONZALO</v>
          </cell>
          <cell r="C347" t="str">
            <v>ANALISTA</v>
          </cell>
        </row>
        <row r="348">
          <cell r="B348" t="str">
            <v>ZAMBRANO CHAVARRIA MIGUEL ANGEL</v>
          </cell>
          <cell r="C348" t="str">
            <v>ANALISTA JUNIOR</v>
          </cell>
        </row>
        <row r="349">
          <cell r="B349" t="str">
            <v>ZAMBRANO CORTEZ EDITA BRICEIDA</v>
          </cell>
          <cell r="C349" t="str">
            <v>GESTOR COMUNITARIO</v>
          </cell>
        </row>
        <row r="350">
          <cell r="B350" t="str">
            <v>ZAMBRANO ESPAÑA  MARIA JACINTA</v>
          </cell>
          <cell r="C350" t="str">
            <v>ANALISTA JUNIOR</v>
          </cell>
        </row>
        <row r="351">
          <cell r="B351" t="str">
            <v>ZAMBRANO GALARZA MARIA VIRGINIA</v>
          </cell>
          <cell r="C351" t="str">
            <v>ASISTENTE DE PROCESOS</v>
          </cell>
        </row>
        <row r="352">
          <cell r="B352" t="str">
            <v>ZAMBRANO MANCILLA GEMA ANDREINA</v>
          </cell>
          <cell r="C352" t="str">
            <v>ANALISTA JUNIOR</v>
          </cell>
        </row>
        <row r="353">
          <cell r="B353" t="str">
            <v>ZAMBRANO MARQUEZ ANDREA STEFPHANIA</v>
          </cell>
          <cell r="C353" t="str">
            <v>ANALISTA</v>
          </cell>
        </row>
        <row r="354">
          <cell r="B354" t="str">
            <v>ZAMBRANO MOREIRA RAMON ANTONIO</v>
          </cell>
          <cell r="C354" t="str">
            <v>GESTOR COMUNITARIO</v>
          </cell>
        </row>
        <row r="355">
          <cell r="B355" t="str">
            <v>ZAMBRANO PONCE JUAN CARLOS</v>
          </cell>
          <cell r="C355" t="str">
            <v>ANALISTA</v>
          </cell>
        </row>
        <row r="356">
          <cell r="B356" t="str">
            <v>ZAMBRANO RIVADENEIRA FATIMA ROSEMARY</v>
          </cell>
          <cell r="C356" t="str">
            <v>GESTOR DE PROCESOS 2</v>
          </cell>
        </row>
        <row r="357">
          <cell r="B357" t="str">
            <v>ZAMBRANO VELASQUEZ DIEGO GEOVANNY</v>
          </cell>
          <cell r="C357" t="str">
            <v>ASISTENTE DE PROCESOS</v>
          </cell>
        </row>
        <row r="358">
          <cell r="B358" t="str">
            <v>ZAMBRANO VERA ANA PATRICIA</v>
          </cell>
          <cell r="C358" t="str">
            <v>ANALISTA SENIOR</v>
          </cell>
        </row>
        <row r="359">
          <cell r="B359" t="str">
            <v>ZAMBRANO ZAMBRANO OSCAR MARCELO</v>
          </cell>
          <cell r="C359" t="str">
            <v>ANALISTA</v>
          </cell>
        </row>
        <row r="360">
          <cell r="B360" t="str">
            <v>ZAVALA GARCIA EDUARDO ANDREE</v>
          </cell>
          <cell r="C360" t="str">
            <v>ANALISTA</v>
          </cell>
        </row>
        <row r="361">
          <cell r="B361" t="str">
            <v>ZAVALA SANTI JAVIER GERARDO</v>
          </cell>
          <cell r="C361" t="str">
            <v>GESTOR DE PROCESOS 2</v>
          </cell>
        </row>
        <row r="362">
          <cell r="B362" t="str">
            <v>ZEVALLOS MONTENEGRO BEVERLY BETSURY</v>
          </cell>
          <cell r="C362" t="str">
            <v>ANALISTA JUNIOR</v>
          </cell>
        </row>
        <row r="363">
          <cell r="B363" t="str">
            <v>AGUILAR VACA LISBETH STEFANIA</v>
          </cell>
          <cell r="C363" t="str">
            <v>ANALISTA</v>
          </cell>
        </row>
        <row r="364">
          <cell r="B364" t="str">
            <v>ALARCON CEDEÑO RICHARD CHISTIAN</v>
          </cell>
          <cell r="C364" t="str">
            <v>ANALISTA</v>
          </cell>
        </row>
        <row r="365">
          <cell r="B365" t="str">
            <v>ALARCON FLORES ANA PAOLA</v>
          </cell>
          <cell r="C365" t="str">
            <v>ANALISTA</v>
          </cell>
        </row>
        <row r="366">
          <cell r="B366" t="str">
            <v>ALAVA CUEVA BALDEMAR XAVIER</v>
          </cell>
          <cell r="C366" t="str">
            <v>ANALISTA</v>
          </cell>
        </row>
        <row r="367">
          <cell r="B367" t="str">
            <v>ALAVA PINARGOTE JAIME ALBERTO</v>
          </cell>
          <cell r="C367" t="str">
            <v>ANALISTA</v>
          </cell>
        </row>
        <row r="368">
          <cell r="B368" t="str">
            <v>ALAVA ZAMBRANO JOSE RAFAEL</v>
          </cell>
          <cell r="C368" t="str">
            <v>ANALISTA</v>
          </cell>
        </row>
        <row r="369">
          <cell r="B369" t="str">
            <v>ALAY ALAY EDWIN JAVIER</v>
          </cell>
          <cell r="C369" t="str">
            <v>ANALISTA JUNIOR</v>
          </cell>
        </row>
        <row r="370">
          <cell r="B370" t="str">
            <v>ALCIVAR BARRETO MARIA ALEXANDRA</v>
          </cell>
          <cell r="C370" t="str">
            <v>ANALISTA</v>
          </cell>
        </row>
        <row r="371">
          <cell r="B371" t="str">
            <v>ALCIVAR BARRETO MAYRA LETICIA</v>
          </cell>
          <cell r="C371" t="str">
            <v>ASISTENTE DE PROCESOS</v>
          </cell>
        </row>
        <row r="372">
          <cell r="B372" t="str">
            <v>ALCIVAR INTRIAGO EISTEN ALEXANDER</v>
          </cell>
          <cell r="C372" t="str">
            <v>ANALISTA</v>
          </cell>
        </row>
        <row r="373">
          <cell r="B373" t="str">
            <v>ALCIVAR OCHOA WINSTONG LINDER</v>
          </cell>
          <cell r="C373" t="str">
            <v>GESTOR DE PROCESOS 2</v>
          </cell>
        </row>
        <row r="374">
          <cell r="B374" t="str">
            <v>ALCIVAR ZAMBRANO JORGE LUIS</v>
          </cell>
          <cell r="C374" t="str">
            <v>ANALISTA</v>
          </cell>
        </row>
        <row r="375">
          <cell r="B375" t="str">
            <v>ALMACHE BARREIRO EDGAR FABIAN</v>
          </cell>
          <cell r="C375" t="str">
            <v>ANALISTA</v>
          </cell>
        </row>
        <row r="376">
          <cell r="B376" t="str">
            <v>ALVARADO RUIZ ANA ROSA</v>
          </cell>
          <cell r="C376" t="str">
            <v>ANALISTA</v>
          </cell>
        </row>
        <row r="377">
          <cell r="B377" t="str">
            <v>ALVAREZ PARREÑO TITO ELI</v>
          </cell>
          <cell r="C377" t="str">
            <v>ESPECIALISTA</v>
          </cell>
        </row>
        <row r="378">
          <cell r="B378" t="str">
            <v>ALVAREZ PEÑA MARCOS ALFREDO</v>
          </cell>
          <cell r="C378" t="str">
            <v>ANALISTA</v>
          </cell>
        </row>
        <row r="379">
          <cell r="B379" t="str">
            <v>ANCHUNDIA MOREIRA TANIA DEL ROCIO</v>
          </cell>
          <cell r="C379" t="str">
            <v>ANALISTA</v>
          </cell>
        </row>
        <row r="380">
          <cell r="B380" t="str">
            <v>ANDRADE GONZALEZ PABLO OCTAVIO</v>
          </cell>
          <cell r="C380" t="str">
            <v>ANALISTA</v>
          </cell>
        </row>
        <row r="381">
          <cell r="B381" t="str">
            <v>ARTEAGA RAMIREZ MONICA DEL ROCIO</v>
          </cell>
          <cell r="C381" t="str">
            <v>ESPECIALISTA</v>
          </cell>
        </row>
        <row r="382">
          <cell r="B382" t="str">
            <v>ARTEAGA ZAMBRANO DIDIMO SIGIFREDO</v>
          </cell>
          <cell r="C382" t="str">
            <v>ANALISTA</v>
          </cell>
        </row>
        <row r="383">
          <cell r="B383" t="str">
            <v>BADUY MERA RONNY VICENTE</v>
          </cell>
          <cell r="C383" t="str">
            <v>ANALISTA</v>
          </cell>
        </row>
        <row r="384">
          <cell r="B384" t="str">
            <v>BALAREZO ZAMBRANO JORGEN FULGENCIO</v>
          </cell>
          <cell r="C384" t="str">
            <v>GESTOR DE PROCESOS 2</v>
          </cell>
        </row>
        <row r="385">
          <cell r="B385" t="str">
            <v>BARRETO ROSADO JORGE ANTOLIN</v>
          </cell>
          <cell r="C385" t="str">
            <v>ANALISTA</v>
          </cell>
        </row>
        <row r="386">
          <cell r="B386" t="str">
            <v>BAZURTO CEVALLOS JOSE EUDORO</v>
          </cell>
          <cell r="C386" t="str">
            <v>ANALISTA</v>
          </cell>
        </row>
        <row r="387">
          <cell r="B387" t="str">
            <v>BAZURTO VINUEZA JOSUE ANDREE</v>
          </cell>
          <cell r="C387" t="str">
            <v>ANALISTA</v>
          </cell>
        </row>
        <row r="388">
          <cell r="B388" t="str">
            <v>BERMEO CANTOS HOLGER FRANCISCO</v>
          </cell>
          <cell r="C388" t="str">
            <v>GESTOR DE PROCESOS 1</v>
          </cell>
        </row>
        <row r="389">
          <cell r="B389" t="str">
            <v>BERMUDEZ ESPINOZA PATRICIA DEL PILAR</v>
          </cell>
          <cell r="C389" t="str">
            <v>ANALISTA</v>
          </cell>
        </row>
        <row r="390">
          <cell r="B390" t="str">
            <v>BRAVO FLORES DE VALGAS JUAN DIEGO</v>
          </cell>
          <cell r="C390" t="str">
            <v>ANALISTA</v>
          </cell>
        </row>
        <row r="391">
          <cell r="B391" t="str">
            <v>BRIONES GARCIA ROSA ARGENTINA</v>
          </cell>
          <cell r="C391" t="str">
            <v>ASISTENTE DE PROCESOS</v>
          </cell>
        </row>
        <row r="392">
          <cell r="B392" t="str">
            <v>BRIONES SORNOZA MAGALY ELIZABETH</v>
          </cell>
          <cell r="C392" t="str">
            <v>ASISTENTE DE PROCESOS</v>
          </cell>
        </row>
        <row r="393">
          <cell r="B393" t="str">
            <v>BRIONES VELEZ GALO IVAN</v>
          </cell>
          <cell r="C393" t="str">
            <v>ANALISTA</v>
          </cell>
        </row>
        <row r="394">
          <cell r="B394" t="str">
            <v>CABALLERO GILER WASHINGTON ARTURO</v>
          </cell>
          <cell r="C394" t="str">
            <v>ANALISTA</v>
          </cell>
        </row>
        <row r="395">
          <cell r="B395" t="str">
            <v>CABALLERO ORTEGA JOSE IGNACIO</v>
          </cell>
          <cell r="C395" t="str">
            <v>ANALISTA</v>
          </cell>
        </row>
        <row r="396">
          <cell r="B396" t="str">
            <v>CALDERON REYES CESAR AGUSTO</v>
          </cell>
          <cell r="C396" t="str">
            <v>ANALISTA</v>
          </cell>
        </row>
        <row r="397">
          <cell r="B397" t="str">
            <v>CALERO ZAMBRANO FANNY ESPERANZA</v>
          </cell>
          <cell r="C397" t="str">
            <v>ANALISTA</v>
          </cell>
        </row>
        <row r="398">
          <cell r="B398" t="str">
            <v>CANDO ZAMBRANO EVELYN JAHAIRA</v>
          </cell>
          <cell r="C398" t="str">
            <v>ANALISTA</v>
          </cell>
        </row>
        <row r="399">
          <cell r="B399" t="str">
            <v>CAÑARTE VELEZ GINGER SOFIA</v>
          </cell>
          <cell r="C399" t="str">
            <v>ANALISTA</v>
          </cell>
        </row>
        <row r="400">
          <cell r="B400" t="str">
            <v>CARRILLO PALACIOS ERVIS UNIVERSI</v>
          </cell>
          <cell r="C400" t="str">
            <v>ANALISTA</v>
          </cell>
        </row>
        <row r="401">
          <cell r="B401" t="str">
            <v>CASTRO SALDARRIAGA JOSE JULIAN</v>
          </cell>
          <cell r="C401" t="str">
            <v>ANALISTA</v>
          </cell>
        </row>
        <row r="402">
          <cell r="B402" t="str">
            <v>CATAGUA VELEZ AUXILIADORA AMARIXA</v>
          </cell>
          <cell r="C402" t="str">
            <v>ANALISTA</v>
          </cell>
        </row>
        <row r="403">
          <cell r="B403" t="str">
            <v>CEDEÑO ANDRADE JORGE ALBERTO</v>
          </cell>
          <cell r="C403" t="str">
            <v>AUDITOR INTERNO DE APOYO 1</v>
          </cell>
        </row>
        <row r="404">
          <cell r="B404" t="str">
            <v>CEDEÑO AVEIGA YESSENIA DEL CARMEN</v>
          </cell>
          <cell r="C404" t="str">
            <v>ANALISTA</v>
          </cell>
        </row>
        <row r="405">
          <cell r="B405" t="str">
            <v>CEDEÑO LOPEZ TIRSO ROBERTO</v>
          </cell>
          <cell r="C405" t="str">
            <v>ANALISTA SENIOR</v>
          </cell>
        </row>
        <row r="406">
          <cell r="B406" t="str">
            <v>CEDEÑO MACIAS JENNY VIOLETA</v>
          </cell>
          <cell r="C406" t="str">
            <v>GESTOR DE PROCESOS 1</v>
          </cell>
        </row>
        <row r="407">
          <cell r="B407" t="str">
            <v>CEDEÑO TUAREZ HAIDEE LUCIA</v>
          </cell>
          <cell r="C407" t="str">
            <v>ASISTENTE DE PROCESOS</v>
          </cell>
        </row>
        <row r="408">
          <cell r="B408" t="str">
            <v>CEVALLOS BARAHONA CARMEN BEATRIZ</v>
          </cell>
          <cell r="C408" t="str">
            <v>ANALISTA JUNIOR</v>
          </cell>
        </row>
        <row r="409">
          <cell r="B409" t="str">
            <v>CEVALLOS MENDIETA LETTYCIA CAROLINA</v>
          </cell>
          <cell r="C409" t="str">
            <v>ASISTENTE DE PROCESOS</v>
          </cell>
        </row>
        <row r="410">
          <cell r="B410" t="str">
            <v>CHANCAY CORRAL RICHARD HUMBERTO</v>
          </cell>
          <cell r="C410" t="str">
            <v>ANALISTA</v>
          </cell>
        </row>
        <row r="411">
          <cell r="B411" t="str">
            <v>CHANG HERMIDA HORACIO ELIAS</v>
          </cell>
          <cell r="C411" t="str">
            <v>ASISTENTE DE PROCESOS</v>
          </cell>
        </row>
        <row r="412">
          <cell r="B412" t="str">
            <v>CHATA CHAVEZ CESAR ANDRES</v>
          </cell>
          <cell r="C412" t="str">
            <v>ANALISTA</v>
          </cell>
        </row>
        <row r="413">
          <cell r="B413" t="str">
            <v>CHAVEZ MENDOZA EDIT DEL CARMEN</v>
          </cell>
          <cell r="C413" t="str">
            <v>ANALISTA</v>
          </cell>
        </row>
        <row r="414">
          <cell r="B414" t="str">
            <v>CHAVEZ PISCO JESSICA ELIZABETH</v>
          </cell>
          <cell r="C414" t="str">
            <v>ANALISTA</v>
          </cell>
        </row>
        <row r="415">
          <cell r="B415" t="str">
            <v>CHAVEZ ZAMBRANO ANDREA LUCIA</v>
          </cell>
          <cell r="C415" t="str">
            <v>ASISTENTE DE APOYO ADMINISTRATIVO 2</v>
          </cell>
        </row>
        <row r="416">
          <cell r="B416" t="str">
            <v>CHONLONG KON AXLHEY JAVIER</v>
          </cell>
          <cell r="C416" t="str">
            <v>ANALISTA</v>
          </cell>
        </row>
        <row r="417">
          <cell r="B417" t="str">
            <v>COELLO TATAC SERGIO FABIAN</v>
          </cell>
          <cell r="C417" t="str">
            <v>ANALISTA</v>
          </cell>
        </row>
        <row r="418">
          <cell r="B418" t="str">
            <v>CORRAL ALCIVAR LUIS FERNANDO</v>
          </cell>
          <cell r="C418" t="str">
            <v>ANALISTA</v>
          </cell>
        </row>
        <row r="419">
          <cell r="B419" t="str">
            <v>CRUZATTY ARTEAGA JOSE ANTONIO</v>
          </cell>
          <cell r="C419" t="str">
            <v>ANALISTA</v>
          </cell>
        </row>
        <row r="420">
          <cell r="B420" t="str">
            <v>CUESTA CAICEDO GUILLERMO FEDERICO</v>
          </cell>
          <cell r="C420" t="str">
            <v>GESTOR DE PROCESOS 1</v>
          </cell>
        </row>
        <row r="421">
          <cell r="B421" t="str">
            <v>CUEVA VALENCIA JOHANA CAROLINA</v>
          </cell>
          <cell r="C421" t="str">
            <v>ANALISTA</v>
          </cell>
        </row>
        <row r="422">
          <cell r="B422" t="str">
            <v>DELGADO CORDOVA VILMA MARITA</v>
          </cell>
          <cell r="C422" t="str">
            <v>ANALISTA</v>
          </cell>
        </row>
        <row r="423">
          <cell r="B423" t="str">
            <v>DELGADO MERO VANESSA JAQUELINE</v>
          </cell>
          <cell r="C423" t="str">
            <v>ASISTENTE DE PROCESOS</v>
          </cell>
        </row>
        <row r="424">
          <cell r="B424" t="str">
            <v>DELGADO MOREIRA DANYS HAMILTON</v>
          </cell>
          <cell r="C424" t="str">
            <v>ANALISTA</v>
          </cell>
        </row>
        <row r="425">
          <cell r="B425" t="str">
            <v>DUEÑAS DUEÑAS KATTY ELIANA</v>
          </cell>
          <cell r="C425" t="str">
            <v>GESTOR DE PROCESOS 2</v>
          </cell>
        </row>
        <row r="426">
          <cell r="B426" t="str">
            <v>DUEÑAS RODRIGUEZ EDGAR MODESTO</v>
          </cell>
          <cell r="C426" t="str">
            <v>GESTOR DE PROCESOS 2</v>
          </cell>
        </row>
        <row r="427">
          <cell r="B427" t="str">
            <v>ESPINALES BRAVO BIANNEY PATRICIA</v>
          </cell>
          <cell r="C427" t="str">
            <v>GESTOR DE PROCESOS 2</v>
          </cell>
        </row>
        <row r="428">
          <cell r="B428" t="str">
            <v>ESPINALES CASTRO LADY HORTENCIA</v>
          </cell>
          <cell r="C428" t="str">
            <v>ANALISTA</v>
          </cell>
        </row>
        <row r="429">
          <cell r="B429" t="str">
            <v>ESPINEL GARCIA CHARLES DARWIN</v>
          </cell>
          <cell r="C429" t="str">
            <v>ANALISTA</v>
          </cell>
        </row>
        <row r="430">
          <cell r="B430" t="str">
            <v>FARFAN PARRALES WENDY KATHERINE</v>
          </cell>
          <cell r="C430" t="str">
            <v>ASISTENTE DE PROCESOS</v>
          </cell>
        </row>
        <row r="431">
          <cell r="B431" t="str">
            <v>FERNANDEZ ALCIVAR FATIMA PIEDAD</v>
          </cell>
          <cell r="C431" t="str">
            <v>ASISTENTE DE PROCESOS</v>
          </cell>
        </row>
        <row r="432">
          <cell r="B432" t="str">
            <v>FLORES DE VALGAS CEDEÑO YANIRA YASMIN</v>
          </cell>
          <cell r="C432" t="str">
            <v>ANALISTA JUNIOR</v>
          </cell>
        </row>
        <row r="433">
          <cell r="B433" t="str">
            <v>FLORES RIVERA FELIX EMILIO</v>
          </cell>
          <cell r="C433" t="str">
            <v>GESTOR DE PROCESOS 1</v>
          </cell>
        </row>
        <row r="434">
          <cell r="B434" t="str">
            <v>GANCHOZO CHOEZ DALMA NATALIA</v>
          </cell>
          <cell r="C434" t="str">
            <v>GESTOR DE PROCESOS 1</v>
          </cell>
        </row>
        <row r="435">
          <cell r="B435" t="str">
            <v>GAONA OCHOA TELMO GALECIO</v>
          </cell>
          <cell r="C435" t="str">
            <v>ANALISTA</v>
          </cell>
        </row>
        <row r="436">
          <cell r="B436" t="str">
            <v>GARAY MACIAS JUAN CARLOS</v>
          </cell>
          <cell r="C436" t="str">
            <v>ANALISTA</v>
          </cell>
        </row>
        <row r="437">
          <cell r="B437" t="str">
            <v>GARCIA BRAVO MARIA MERCEDES</v>
          </cell>
          <cell r="C437" t="str">
            <v>ANALISTA</v>
          </cell>
        </row>
        <row r="438">
          <cell r="B438" t="str">
            <v>GARCIA BRIONES LAURA BEATRIZ</v>
          </cell>
          <cell r="C438" t="str">
            <v>ASISTENTE DE PROCESOS</v>
          </cell>
        </row>
        <row r="439">
          <cell r="B439" t="str">
            <v>GARCIA CASQUETE ROBERT WILLIAM</v>
          </cell>
          <cell r="C439" t="str">
            <v>ANALISTA</v>
          </cell>
        </row>
        <row r="440">
          <cell r="B440" t="str">
            <v>GARCIA ESPINOZA GLORIA DABEYBA</v>
          </cell>
          <cell r="C440" t="str">
            <v>ANALISTA</v>
          </cell>
        </row>
        <row r="441">
          <cell r="B441" t="str">
            <v>GARCIA ESPINOZA JUAN MANUEL</v>
          </cell>
          <cell r="C441" t="str">
            <v>ANALISTA</v>
          </cell>
        </row>
        <row r="442">
          <cell r="B442" t="str">
            <v>GARCIA GARCIA VERONICA MIRELLA</v>
          </cell>
          <cell r="C442" t="str">
            <v>GESTOR DE PROCESOS 1</v>
          </cell>
        </row>
        <row r="443">
          <cell r="B443" t="str">
            <v>GARCIA GARCIA WAGNER ROGELIO</v>
          </cell>
          <cell r="C443" t="str">
            <v>ANALISTA</v>
          </cell>
        </row>
        <row r="444">
          <cell r="B444" t="str">
            <v>GARCIA VIVAS ERIKA CECILIA</v>
          </cell>
          <cell r="C444" t="str">
            <v>ASISTENTE DE PROCESOS</v>
          </cell>
        </row>
        <row r="445">
          <cell r="B445" t="str">
            <v>GILCES ALARCON BORYS FEDERICO</v>
          </cell>
          <cell r="C445" t="str">
            <v>ANALISTA</v>
          </cell>
        </row>
        <row r="446">
          <cell r="B446" t="str">
            <v>GINES VELIZ EVELYN VANESSA</v>
          </cell>
          <cell r="C446" t="str">
            <v>GESTOR DE PROCESOS 1</v>
          </cell>
        </row>
        <row r="447">
          <cell r="B447" t="str">
            <v>GOMEZ MACIAS ATHREYU ALEJANDRO</v>
          </cell>
          <cell r="C447" t="str">
            <v>ANALISTA</v>
          </cell>
        </row>
        <row r="448">
          <cell r="B448" t="str">
            <v>GOMEZ MOREIRA OSCAR XAVIER</v>
          </cell>
          <cell r="C448" t="str">
            <v>ESPECIALISTA</v>
          </cell>
        </row>
        <row r="449">
          <cell r="B449" t="str">
            <v>GONZALEZ LOPEZ KARLA ISABEL</v>
          </cell>
          <cell r="C449" t="str">
            <v>ASISTENTE DE PROCESOS</v>
          </cell>
        </row>
        <row r="450">
          <cell r="B450" t="str">
            <v>GOROZABEL BARBERAN DAVID ALEXANDER</v>
          </cell>
          <cell r="C450" t="str">
            <v>ANALISTA</v>
          </cell>
        </row>
        <row r="451">
          <cell r="B451" t="str">
            <v>GOROZABEL DUARTE SONIA DEL ROCIO</v>
          </cell>
          <cell r="C451" t="str">
            <v>GESTOR DE PROCESOS 2</v>
          </cell>
        </row>
        <row r="452">
          <cell r="B452" t="str">
            <v>GRANDA GUEVARA GEOCONDA GUISELE</v>
          </cell>
          <cell r="C452" t="str">
            <v>AUDITOR INTERNO 2</v>
          </cell>
        </row>
        <row r="453">
          <cell r="B453" t="str">
            <v>GUERRERO BRAVO GEMA ESTEFANIA</v>
          </cell>
          <cell r="C453" t="str">
            <v>ASISTENTE DE PROCESOS</v>
          </cell>
        </row>
        <row r="454">
          <cell r="B454" t="str">
            <v>GUILLEN ARROYO PAUL ANDRES</v>
          </cell>
          <cell r="C454" t="str">
            <v>ANALISTA</v>
          </cell>
        </row>
        <row r="455">
          <cell r="B455" t="str">
            <v>HIDALGO BERNAL JHONNY RAFAEL</v>
          </cell>
          <cell r="C455" t="str">
            <v>GESTOR DE PROCESOS 1</v>
          </cell>
        </row>
        <row r="456">
          <cell r="B456" t="str">
            <v>HINOSTROZA GARCIA MARIA GABRIELA</v>
          </cell>
          <cell r="C456" t="str">
            <v>ANALISTA</v>
          </cell>
        </row>
        <row r="457">
          <cell r="B457" t="str">
            <v>HUERTA ZUÑIGA ANDRES ALBERTO</v>
          </cell>
          <cell r="C457" t="str">
            <v>ANALISTA</v>
          </cell>
        </row>
        <row r="458">
          <cell r="B458" t="str">
            <v>IBARRA GARCIA SILVIA CRISTINA</v>
          </cell>
          <cell r="C458" t="str">
            <v>GESTOR DE PROCESOS 1</v>
          </cell>
        </row>
        <row r="459">
          <cell r="B459" t="str">
            <v>INDARTE ROLDAN AGENOL EMIL</v>
          </cell>
          <cell r="C459" t="str">
            <v>ANALISTA</v>
          </cell>
        </row>
        <row r="460">
          <cell r="B460" t="str">
            <v>INTRIAGO CEDEÑO JESSICA LUCIA</v>
          </cell>
          <cell r="C460" t="str">
            <v>GESTOR DE PROCESOS 1</v>
          </cell>
        </row>
        <row r="461">
          <cell r="B461" t="str">
            <v>INTRIAGO SOZA GINA MARCELA</v>
          </cell>
          <cell r="C461" t="str">
            <v>ANALISTA</v>
          </cell>
        </row>
        <row r="462">
          <cell r="B462" t="str">
            <v>INTRIAGO VERA JOHANA MARIUXI</v>
          </cell>
          <cell r="C462" t="str">
            <v>ANALISTA JUNIOR</v>
          </cell>
        </row>
        <row r="463">
          <cell r="B463" t="str">
            <v>ITURRALDE MORAN MERCEDES ANDREA</v>
          </cell>
          <cell r="C463" t="str">
            <v>ANALISTA</v>
          </cell>
        </row>
        <row r="464">
          <cell r="B464" t="str">
            <v>LAAZ ALAVA ESTHER MARIA</v>
          </cell>
          <cell r="C464" t="str">
            <v>ANALISTA</v>
          </cell>
        </row>
        <row r="465">
          <cell r="B465" t="str">
            <v>LARA IZAGUIRRE FADEL FARID</v>
          </cell>
          <cell r="C465" t="str">
            <v>ASISTENTE DE PROCESOS</v>
          </cell>
        </row>
        <row r="466">
          <cell r="B466" t="str">
            <v>LARGACHA BARREIRO JOSE ASDRUBAL</v>
          </cell>
          <cell r="C466" t="str">
            <v>ANALISTA</v>
          </cell>
        </row>
        <row r="467">
          <cell r="B467" t="str">
            <v>LAVAYEN SALTOS HUGO CESAR</v>
          </cell>
          <cell r="C467" t="str">
            <v>ANALISTA SENIOR</v>
          </cell>
        </row>
        <row r="468">
          <cell r="B468" t="str">
            <v>LAZ LAZ MARIANA DEL ROCIO</v>
          </cell>
          <cell r="C468" t="str">
            <v>ESPECIALISTA</v>
          </cell>
        </row>
        <row r="469">
          <cell r="B469" t="str">
            <v>LOOR CHAVEZ LEIDIANA MERCEDES</v>
          </cell>
          <cell r="C469" t="str">
            <v>ASISTENTE DE PROCESOS</v>
          </cell>
        </row>
        <row r="470">
          <cell r="B470" t="str">
            <v>LOOR FUENTES MARIA FERNANDA</v>
          </cell>
          <cell r="C470" t="str">
            <v>ASISTENTE DE PROCESOS</v>
          </cell>
        </row>
        <row r="471">
          <cell r="B471" t="str">
            <v>LOOR VILLAMIL KEVIN ALBERTO</v>
          </cell>
          <cell r="C471" t="str">
            <v>ANALISTA</v>
          </cell>
        </row>
        <row r="472">
          <cell r="B472" t="str">
            <v>LOPEZ CARREÑO VANESSA GABRIELA</v>
          </cell>
          <cell r="C472" t="str">
            <v>GESTOR DE PROCESOS 1</v>
          </cell>
        </row>
        <row r="473">
          <cell r="B473" t="str">
            <v>LOPEZ VELASQUEZ KAREN LORENA</v>
          </cell>
          <cell r="C473" t="str">
            <v>ANALISTA JUNIOR</v>
          </cell>
        </row>
        <row r="474">
          <cell r="B474" t="str">
            <v>LUCAS GRZELCZYK MARCELO MAURYCY</v>
          </cell>
          <cell r="C474" t="str">
            <v>ANALISTA</v>
          </cell>
        </row>
        <row r="475">
          <cell r="B475" t="str">
            <v>MACIAS CANTOS RAMON ARGENIS</v>
          </cell>
          <cell r="C475" t="str">
            <v>ANALISTA</v>
          </cell>
        </row>
        <row r="476">
          <cell r="B476" t="str">
            <v>MACIAS ESCOBAR JESUS MAGDALENA</v>
          </cell>
          <cell r="C476" t="str">
            <v>ANALISTA</v>
          </cell>
        </row>
        <row r="477">
          <cell r="B477" t="str">
            <v>MACIAS FALCONES AURA NARCISA</v>
          </cell>
          <cell r="C477" t="str">
            <v>ANALISTA</v>
          </cell>
        </row>
        <row r="478">
          <cell r="B478" t="str">
            <v>MACIAS FERRIN LUIS ALBERTO</v>
          </cell>
          <cell r="C478" t="str">
            <v>ANALISTA</v>
          </cell>
        </row>
        <row r="479">
          <cell r="B479" t="str">
            <v>MACIAS MARQUEZ SILVIA MONSERRATE</v>
          </cell>
          <cell r="C479" t="str">
            <v>GESTOR DE PROCESOS 1</v>
          </cell>
        </row>
        <row r="480">
          <cell r="B480" t="str">
            <v>MANTUANO ZAMBRANO YANDRY FELIPE</v>
          </cell>
          <cell r="C480" t="str">
            <v>ANALISTA JUNIOR</v>
          </cell>
        </row>
        <row r="481">
          <cell r="B481" t="str">
            <v>MARCILLO PONCE PEDRO EDUARDO</v>
          </cell>
          <cell r="C481" t="str">
            <v>ANALISTA</v>
          </cell>
        </row>
        <row r="482">
          <cell r="B482" t="str">
            <v>MARMOLEJO LOOR DAYRA PILAR</v>
          </cell>
          <cell r="C482" t="str">
            <v>ASISTENTE DE PROCESOS</v>
          </cell>
        </row>
        <row r="483">
          <cell r="B483" t="str">
            <v>MEDRANDA ALCIVAR MARTHA ELENA</v>
          </cell>
          <cell r="C483" t="str">
            <v>ANALISTA JUNIOR</v>
          </cell>
        </row>
        <row r="484">
          <cell r="B484" t="str">
            <v>MENDOZA ALAVA MARIA GISSELLY</v>
          </cell>
          <cell r="C484" t="str">
            <v>ASISTENTE DE PROCESOS</v>
          </cell>
        </row>
        <row r="485">
          <cell r="B485" t="str">
            <v>MENDOZA ANCHUNDIA REGINA GABRIELA</v>
          </cell>
          <cell r="C485" t="str">
            <v>ANALISTA</v>
          </cell>
        </row>
        <row r="486">
          <cell r="B486" t="str">
            <v>MENDOZA CHONG YOLANDA PATRICIA</v>
          </cell>
          <cell r="C486" t="str">
            <v>ANALISTA</v>
          </cell>
        </row>
        <row r="487">
          <cell r="B487" t="str">
            <v>MENDOZA GARCIA MIRNA MIYUD</v>
          </cell>
          <cell r="C487" t="str">
            <v>ANALISTA</v>
          </cell>
        </row>
        <row r="488">
          <cell r="B488" t="str">
            <v>MENDOZA GARCIA SANDRA CAROLINA</v>
          </cell>
          <cell r="C488" t="str">
            <v>GESTOR DE PROCESOS 1</v>
          </cell>
        </row>
        <row r="489">
          <cell r="B489" t="str">
            <v>MENDOZA GONZALEZ ANA MARIA</v>
          </cell>
          <cell r="C489" t="str">
            <v>GESTOR DE PROCESOS 1</v>
          </cell>
        </row>
        <row r="490">
          <cell r="B490" t="str">
            <v>MENDOZA INTRIAGO JOSE GABRIEL</v>
          </cell>
          <cell r="C490" t="str">
            <v>GESTOR DE PROCESOS 1</v>
          </cell>
        </row>
        <row r="491">
          <cell r="B491" t="str">
            <v>MENDOZA MACIAS LADYS MARIA</v>
          </cell>
          <cell r="C491" t="str">
            <v>ANALISTA JUNIOR</v>
          </cell>
        </row>
        <row r="492">
          <cell r="B492" t="str">
            <v>MENDOZA MACIAS MARLENE ALEXANDRA</v>
          </cell>
          <cell r="C492" t="str">
            <v>ESPECIALISTA</v>
          </cell>
        </row>
        <row r="493">
          <cell r="B493" t="str">
            <v>MENDOZA ZAMBRANO MANUEL FERNANDO</v>
          </cell>
          <cell r="C493" t="str">
            <v>GESTOR DE PROCESOS 2</v>
          </cell>
        </row>
        <row r="494">
          <cell r="B494" t="str">
            <v>MENENDEZ MENDOZA NEIDA KARINA</v>
          </cell>
          <cell r="C494" t="str">
            <v>GESTOR DE PROCESOS 1</v>
          </cell>
        </row>
        <row r="495">
          <cell r="B495" t="str">
            <v>MERA CEDEÑO SANTA ENMA JUDITH</v>
          </cell>
          <cell r="C495" t="str">
            <v>ESPECIALISTA</v>
          </cell>
        </row>
        <row r="496">
          <cell r="B496" t="str">
            <v>MERA MACIAS SHIRLEY MARIA</v>
          </cell>
          <cell r="C496" t="str">
            <v>GESTOR DE PROCESOS 2</v>
          </cell>
        </row>
        <row r="497">
          <cell r="B497" t="str">
            <v>MERA MERA NORMA NARCISA</v>
          </cell>
          <cell r="C497" t="str">
            <v>ANALISTA</v>
          </cell>
        </row>
        <row r="498">
          <cell r="B498" t="str">
            <v>MERO MOREIRA KATHLYN EVELYN</v>
          </cell>
          <cell r="C498" t="str">
            <v>GESTOR DE PROCESOS 1</v>
          </cell>
        </row>
        <row r="499">
          <cell r="B499" t="str">
            <v>MEZA AVELLAN SILVANA MADELINE</v>
          </cell>
          <cell r="C499" t="str">
            <v>ANALISTA</v>
          </cell>
        </row>
        <row r="500">
          <cell r="B500" t="str">
            <v>MIELES MIELES RUBBY ESTHER</v>
          </cell>
          <cell r="C500" t="str">
            <v>ANALISTA</v>
          </cell>
        </row>
        <row r="501">
          <cell r="B501" t="str">
            <v>MIELES TRIVIÑO ANGELA CECILIA</v>
          </cell>
          <cell r="C501" t="str">
            <v>ANALISTA</v>
          </cell>
        </row>
        <row r="502">
          <cell r="B502" t="str">
            <v>MOLINA BAILON MIRIAN MIRIANA</v>
          </cell>
          <cell r="C502" t="str">
            <v>ANALISTA</v>
          </cell>
        </row>
        <row r="503">
          <cell r="B503" t="str">
            <v>MONTANERO PALACIOS VICTOR JAVIER</v>
          </cell>
          <cell r="C503" t="str">
            <v>ANALISTA</v>
          </cell>
        </row>
        <row r="504">
          <cell r="B504" t="str">
            <v>MONTANERO QUIROZ MANUEL VICENTE</v>
          </cell>
          <cell r="C504" t="str">
            <v>ANALISTA</v>
          </cell>
        </row>
        <row r="505">
          <cell r="B505" t="str">
            <v>MORALES VALENCIA GERMAN AUGUSTO</v>
          </cell>
          <cell r="C505" t="str">
            <v>ANALISTA</v>
          </cell>
        </row>
        <row r="506">
          <cell r="B506" t="str">
            <v>MOREIRA RONQUILLO JAIRO ENRIQUE</v>
          </cell>
          <cell r="C506" t="str">
            <v>ANALISTA</v>
          </cell>
        </row>
        <row r="507">
          <cell r="B507" t="str">
            <v>MOREIRA VINCES MONICA GABRIELA</v>
          </cell>
          <cell r="C507" t="str">
            <v>ANALISTA</v>
          </cell>
        </row>
        <row r="508">
          <cell r="B508" t="str">
            <v>MUÑOZ VALENZUELA NIDIA JADIUXI</v>
          </cell>
          <cell r="C508" t="str">
            <v>ANALISTA JUNIOR</v>
          </cell>
        </row>
        <row r="509">
          <cell r="B509" t="str">
            <v>MURILLO BARDALES VIVIANA CATALINA</v>
          </cell>
          <cell r="C509" t="str">
            <v>ANALISTA</v>
          </cell>
        </row>
        <row r="510">
          <cell r="B510" t="str">
            <v>NAVARRETE PARRAGA IVON MARIANA</v>
          </cell>
          <cell r="C510" t="str">
            <v>ASISTENTE DE APOYO ADMINISTRATIVO 2</v>
          </cell>
        </row>
        <row r="511">
          <cell r="B511" t="str">
            <v>NUÑEZ ESPINALES JOHNNY ROBERTO</v>
          </cell>
          <cell r="C511" t="str">
            <v>ESPECIALISTA</v>
          </cell>
        </row>
        <row r="512">
          <cell r="B512" t="str">
            <v>OBRIEN VERA FERNANDO JAVIER</v>
          </cell>
          <cell r="C512" t="str">
            <v>ANALISTA</v>
          </cell>
        </row>
        <row r="513">
          <cell r="B513" t="str">
            <v>OÑA MASTARRENO CARLOS DAVID</v>
          </cell>
          <cell r="C513" t="str">
            <v>ANALISTA</v>
          </cell>
        </row>
        <row r="514">
          <cell r="B514" t="str">
            <v>ORMAZA ARTEAGA JESSENIA MARICELA</v>
          </cell>
          <cell r="C514" t="str">
            <v>ANALISTA</v>
          </cell>
        </row>
        <row r="515">
          <cell r="B515" t="str">
            <v>ORMAZA ARTEAGA JUAN CARLOS</v>
          </cell>
          <cell r="C515" t="str">
            <v>ANALISTA</v>
          </cell>
        </row>
        <row r="516">
          <cell r="B516" t="str">
            <v>PACHECO ORTEGA JUAN FRANCISCO</v>
          </cell>
          <cell r="C516" t="str">
            <v>ANALISTA</v>
          </cell>
        </row>
        <row r="517">
          <cell r="B517" t="str">
            <v>PALMA MOREIRA GENINTON EBER</v>
          </cell>
          <cell r="C517" t="str">
            <v>ANALISTA</v>
          </cell>
        </row>
        <row r="518">
          <cell r="B518" t="str">
            <v>PALMA MURILLO EUCLIDES ALEJANDRO</v>
          </cell>
          <cell r="C518" t="str">
            <v>ANALISTA</v>
          </cell>
        </row>
        <row r="519">
          <cell r="B519" t="str">
            <v>PAZMIÑO MERA ADRIANA ELIZABETH</v>
          </cell>
          <cell r="C519" t="str">
            <v>ANALISTA</v>
          </cell>
        </row>
        <row r="520">
          <cell r="B520" t="str">
            <v>PEREZ SANTANA OTTO RODRIGO</v>
          </cell>
          <cell r="C520" t="str">
            <v>ANALISTA</v>
          </cell>
        </row>
        <row r="521">
          <cell r="B521" t="str">
            <v>PICO CAICEDO DANNY JOSE</v>
          </cell>
          <cell r="C521" t="str">
            <v>GESTOR DE PROCESOS 1</v>
          </cell>
        </row>
        <row r="522">
          <cell r="B522" t="str">
            <v>PICO GUTIERREZ MARIA ISABEL</v>
          </cell>
          <cell r="C522" t="str">
            <v>COMISARIO AMBIENTAL</v>
          </cell>
        </row>
        <row r="523">
          <cell r="B523" t="str">
            <v>POGGI SANTANA SORAYA PATRICIA</v>
          </cell>
          <cell r="C523" t="str">
            <v>ANALISTA JUNIOR</v>
          </cell>
        </row>
        <row r="524">
          <cell r="B524" t="str">
            <v>PONCE MERA GEOVANNY MANUEL</v>
          </cell>
          <cell r="C524" t="str">
            <v>ANALISTA</v>
          </cell>
        </row>
        <row r="525">
          <cell r="B525" t="str">
            <v>PONCE MORALES KARINA JESSENIA</v>
          </cell>
          <cell r="C525" t="str">
            <v>ASISTENTE DE PROCESOS</v>
          </cell>
        </row>
        <row r="526">
          <cell r="B526" t="str">
            <v>PONCE SANTANDER VERONICA JACINTA</v>
          </cell>
          <cell r="C526" t="str">
            <v>ASISTENTE DE PROCESOS</v>
          </cell>
        </row>
        <row r="527">
          <cell r="B527" t="str">
            <v>PONCE VERA JOSE MIGUEL</v>
          </cell>
          <cell r="C527" t="str">
            <v>GESTOR DE PROCESOS 1</v>
          </cell>
        </row>
        <row r="528">
          <cell r="B528" t="str">
            <v>POSLIGUA ZAMBRANO JOSE IDER</v>
          </cell>
          <cell r="C528" t="str">
            <v>ANALISTA</v>
          </cell>
        </row>
        <row r="529">
          <cell r="B529" t="str">
            <v>QUIMIS GUERRERO MONICA FERNANDA</v>
          </cell>
          <cell r="C529" t="str">
            <v>ANALISTA</v>
          </cell>
        </row>
        <row r="530">
          <cell r="B530" t="str">
            <v>QUIMIS SALTOS FABRICIO MENAHIR</v>
          </cell>
          <cell r="C530" t="str">
            <v>GESTOR DE PROCESOS 2</v>
          </cell>
        </row>
        <row r="531">
          <cell r="B531" t="str">
            <v>QUIROZ PIN RONALD ENRIQUE</v>
          </cell>
          <cell r="C531" t="str">
            <v>ANALISTA</v>
          </cell>
        </row>
        <row r="532">
          <cell r="B532" t="str">
            <v>RAMIREZ INTRIAGO DIEGO JOSE</v>
          </cell>
          <cell r="C532" t="str">
            <v>ASISTENTE ADMINISTRATIVO</v>
          </cell>
        </row>
        <row r="533">
          <cell r="B533" t="str">
            <v>RAMIREZ MOREIRA KATTY ROSANNA</v>
          </cell>
          <cell r="C533" t="str">
            <v>ANALISTA</v>
          </cell>
        </row>
        <row r="534">
          <cell r="B534" t="str">
            <v>REGALADO GARCIA DOMINGO JACINTO</v>
          </cell>
          <cell r="C534" t="str">
            <v>ANALISTA</v>
          </cell>
        </row>
        <row r="535">
          <cell r="B535" t="str">
            <v>RENGIFO FLORES ROGELIO FERNANDO</v>
          </cell>
          <cell r="C535" t="str">
            <v>ANALISTA</v>
          </cell>
        </row>
        <row r="536">
          <cell r="B536" t="str">
            <v>REYES PILAY ARMANDO DOUGLAS</v>
          </cell>
          <cell r="C536" t="str">
            <v>ANALISTA</v>
          </cell>
        </row>
        <row r="537">
          <cell r="B537" t="str">
            <v>RIVADENEIRA INTRIAGO DOLORES TATIANA</v>
          </cell>
          <cell r="C537" t="str">
            <v>GESTOR DE PROCESOS 1</v>
          </cell>
        </row>
        <row r="538">
          <cell r="B538" t="str">
            <v>RIVADENEIRA LUCAS RAUL ALEJANDRO</v>
          </cell>
          <cell r="C538" t="str">
            <v>ANALISTA</v>
          </cell>
        </row>
        <row r="539">
          <cell r="B539" t="str">
            <v>RIVERA ESCANDON SARA ELIZABETH</v>
          </cell>
          <cell r="C539" t="str">
            <v>ASISTENTE DE PROCESOS</v>
          </cell>
        </row>
        <row r="540">
          <cell r="B540" t="str">
            <v>RIVERA MALDONADO ELOY AUGUSTO</v>
          </cell>
          <cell r="C540" t="str">
            <v>ASISTENTE DE PROCESOS</v>
          </cell>
        </row>
        <row r="541">
          <cell r="B541" t="str">
            <v>ROCA MEZA WILLIAM ISRAEL</v>
          </cell>
          <cell r="C541" t="str">
            <v>ANALISTA</v>
          </cell>
        </row>
        <row r="542">
          <cell r="B542" t="str">
            <v>ROMERO BRAVO YESSICA JOHANA</v>
          </cell>
          <cell r="C542" t="str">
            <v>ANALISTA</v>
          </cell>
        </row>
        <row r="543">
          <cell r="B543" t="str">
            <v>ROMERO MORENO CARLOS JAVIER</v>
          </cell>
          <cell r="C543" t="str">
            <v>ESPECIALISTA</v>
          </cell>
        </row>
        <row r="544">
          <cell r="B544" t="str">
            <v>ROSS LOPERA CLAUDIO ULISES</v>
          </cell>
          <cell r="C544" t="str">
            <v>ANALISTA</v>
          </cell>
        </row>
        <row r="545">
          <cell r="B545" t="str">
            <v>ROVAYO MURILLO FRANCISCO HUMBERTO</v>
          </cell>
          <cell r="C545" t="str">
            <v>ASISTENTE DE APOYO ADMINISTRATIVO 2</v>
          </cell>
        </row>
        <row r="546">
          <cell r="B546" t="str">
            <v>SALDARRIAGA MERO POLIVIO ANDRES</v>
          </cell>
          <cell r="C546" t="str">
            <v>ANALISTA</v>
          </cell>
        </row>
        <row r="547">
          <cell r="B547" t="str">
            <v>SALDARRIAGA SALTOS DAVID SIGIFREDO</v>
          </cell>
          <cell r="C547" t="str">
            <v>ANALISTA JUNIOR</v>
          </cell>
        </row>
        <row r="548">
          <cell r="B548" t="str">
            <v>SALTOS ARIZALA ROCIO NATIVIDAD</v>
          </cell>
          <cell r="C548" t="str">
            <v>ANALISTA</v>
          </cell>
        </row>
        <row r="549">
          <cell r="B549" t="str">
            <v>SALVATIERRA GARCIA VICENTA DEL CARMEN</v>
          </cell>
          <cell r="C549" t="str">
            <v>ANALISTA JUNIOR</v>
          </cell>
        </row>
        <row r="550">
          <cell r="B550" t="str">
            <v>SAN ANDRES FARFAN OSWALDO ANIBAL</v>
          </cell>
          <cell r="C550" t="str">
            <v>ESPECIALISTA</v>
          </cell>
        </row>
        <row r="551">
          <cell r="B551" t="str">
            <v>SANCHEZ CASANOVA ROBERTO CARLOS</v>
          </cell>
          <cell r="C551" t="str">
            <v>ESPECIALISTA</v>
          </cell>
        </row>
        <row r="552">
          <cell r="B552" t="str">
            <v>SANCHEZ PAZMIÑO ANGEL ROBERTO</v>
          </cell>
          <cell r="C552" t="str">
            <v>ASISTENTE DE PROCESOS</v>
          </cell>
        </row>
        <row r="553">
          <cell r="B553" t="str">
            <v>SANDAÑO ARAYA FABIOLA BEATRIZ</v>
          </cell>
          <cell r="C553" t="str">
            <v>ANALISTA</v>
          </cell>
        </row>
        <row r="554">
          <cell r="B554" t="str">
            <v>SANTANA PACHAY EDI WILLIAN</v>
          </cell>
          <cell r="C554" t="str">
            <v>ANALISTA</v>
          </cell>
        </row>
        <row r="555">
          <cell r="B555" t="str">
            <v>SANTANA RIVERA EDGAR WINTHER</v>
          </cell>
          <cell r="C555" t="str">
            <v>ANALISTA</v>
          </cell>
        </row>
        <row r="556">
          <cell r="B556" t="str">
            <v>SARMIENTO FLORES SORAYA AURORA</v>
          </cell>
          <cell r="C556" t="str">
            <v>ANALISTA JUNIOR</v>
          </cell>
        </row>
        <row r="557">
          <cell r="B557" t="str">
            <v>SOLORZANO PALMA CRISTHIAN ALFONSO</v>
          </cell>
          <cell r="C557" t="str">
            <v>GESTOR DE PROCESOS 1</v>
          </cell>
        </row>
        <row r="558">
          <cell r="B558" t="str">
            <v>SOLORZANO REYES CINDY GISETH</v>
          </cell>
          <cell r="C558" t="str">
            <v>GESTOR DE PROCESOS 1</v>
          </cell>
        </row>
        <row r="559">
          <cell r="B559" t="str">
            <v>SOLORZANO VELEZ JUAN CARLOS</v>
          </cell>
          <cell r="C559" t="str">
            <v>ANALISTA JUNIOR</v>
          </cell>
        </row>
        <row r="560">
          <cell r="B560" t="str">
            <v>SOLORZANO VERA SILVIA PAOLA</v>
          </cell>
          <cell r="C560" t="str">
            <v>GESTOR DE PROCESOS 1</v>
          </cell>
        </row>
        <row r="561">
          <cell r="B561" t="str">
            <v>SORNOZA BALLADARES MONICA INES</v>
          </cell>
          <cell r="C561" t="str">
            <v>ASISTENTE DE APOYO ADMINISTRATIVO 2</v>
          </cell>
        </row>
        <row r="562">
          <cell r="B562" t="str">
            <v>SORNOZA MORALES AMINTA MERCEDES</v>
          </cell>
          <cell r="C562" t="str">
            <v>GESTOR DE PROCESOS 1</v>
          </cell>
        </row>
        <row r="563">
          <cell r="B563" t="str">
            <v>SORNOZA QUIROZ PATRICIA JHOSMARA</v>
          </cell>
          <cell r="C563" t="str">
            <v>ASISTENTE DE PROCESOS</v>
          </cell>
        </row>
        <row r="564">
          <cell r="B564" t="str">
            <v>SUAREZ CEDEÑO JOSE LUIS</v>
          </cell>
          <cell r="C564" t="str">
            <v>ANALISTA</v>
          </cell>
        </row>
        <row r="565">
          <cell r="B565" t="str">
            <v>SUAREZ RODRIGUEZ MARIA ISABEL</v>
          </cell>
          <cell r="C565" t="str">
            <v>ANALISTA JUNIOR</v>
          </cell>
        </row>
        <row r="566">
          <cell r="B566" t="str">
            <v>TORRES MOREIRA MERCEDES BEATRIZ</v>
          </cell>
          <cell r="C566" t="str">
            <v>ANALISTA</v>
          </cell>
        </row>
        <row r="567">
          <cell r="B567" t="str">
            <v>TUAREZ VELEZ RICHARD FABRICIO</v>
          </cell>
          <cell r="C567" t="str">
            <v>ESPECIALISTA</v>
          </cell>
        </row>
        <row r="568">
          <cell r="B568" t="str">
            <v>VALENCIA FIGUEROA ANGEL EMILIO</v>
          </cell>
          <cell r="C568" t="str">
            <v>ANALISTA</v>
          </cell>
        </row>
        <row r="569">
          <cell r="B569" t="str">
            <v>VELASQUEZ GARCIA JEFFERSON JOSE</v>
          </cell>
          <cell r="C569" t="str">
            <v>ANALISTA</v>
          </cell>
        </row>
        <row r="570">
          <cell r="B570" t="str">
            <v>VELASQUEZ GOROZABEL LUIS ANDRES</v>
          </cell>
          <cell r="C570" t="str">
            <v>ASISTENTE DE APOYO ADMINISTRATIVO 2</v>
          </cell>
        </row>
        <row r="571">
          <cell r="B571" t="str">
            <v>VELEZ BASURTO NARCISA ARACELY</v>
          </cell>
          <cell r="C571" t="str">
            <v>ESPECIALISTA</v>
          </cell>
        </row>
        <row r="572">
          <cell r="B572" t="str">
            <v>VELEZ GILER LARISSA MARIA</v>
          </cell>
          <cell r="C572" t="str">
            <v>ANALISTA</v>
          </cell>
        </row>
        <row r="573">
          <cell r="B573" t="str">
            <v>VELEZ INTRIAGO MARIA GABRIELA</v>
          </cell>
          <cell r="C573" t="str">
            <v>GESTOR DE PROCESOS 1</v>
          </cell>
        </row>
        <row r="574">
          <cell r="B574" t="str">
            <v>VELEZ INTRIAGO OLGER BERNEY</v>
          </cell>
          <cell r="C574" t="str">
            <v>ESPECIALISTA</v>
          </cell>
        </row>
        <row r="575">
          <cell r="B575" t="str">
            <v>VELEZ SALTOS JACQUELINE MARIA</v>
          </cell>
          <cell r="C575" t="str">
            <v>ANALISTA</v>
          </cell>
        </row>
        <row r="576">
          <cell r="B576" t="str">
            <v>VELEZ VALDIVIEZO CRISTOBAL GEOVANNY</v>
          </cell>
          <cell r="C576" t="str">
            <v>ESPECIALISTA</v>
          </cell>
        </row>
        <row r="577">
          <cell r="B577" t="str">
            <v>VELIZ GARCIA THALIA DEL ROCIO</v>
          </cell>
          <cell r="C577" t="str">
            <v>ANALISTA</v>
          </cell>
        </row>
        <row r="578">
          <cell r="B578" t="str">
            <v>VERA CEDEÑO MARIA FERNANDA</v>
          </cell>
          <cell r="C578" t="str">
            <v>ASISTENTE DE PROCESOS</v>
          </cell>
        </row>
        <row r="579">
          <cell r="B579" t="str">
            <v>VERA JARA BERTHA CECILIA</v>
          </cell>
          <cell r="C579" t="str">
            <v>ANALISTA</v>
          </cell>
        </row>
        <row r="580">
          <cell r="B580" t="str">
            <v>VERA LOOR MIGDALIA BERNALDA</v>
          </cell>
          <cell r="C580" t="str">
            <v>ANALISTA</v>
          </cell>
        </row>
        <row r="581">
          <cell r="B581" t="str">
            <v>VERA MORA MONICA PATRICIA</v>
          </cell>
          <cell r="C581" t="str">
            <v>ASISTENTE DE PROCESOS</v>
          </cell>
        </row>
        <row r="582">
          <cell r="B582" t="str">
            <v>VERA RODRIGUEZ GUSTAVO LEONARDO</v>
          </cell>
          <cell r="C582" t="str">
            <v>ANALISTA</v>
          </cell>
        </row>
        <row r="583">
          <cell r="B583" t="str">
            <v>VERA VELEZ BORIS STEEVEN</v>
          </cell>
          <cell r="C583" t="str">
            <v>ANALISTA</v>
          </cell>
        </row>
        <row r="584">
          <cell r="B584" t="str">
            <v>VERA VERA LUIS ARTURO</v>
          </cell>
          <cell r="C584" t="str">
            <v>ANALISTA</v>
          </cell>
        </row>
        <row r="585">
          <cell r="B585" t="str">
            <v>VILLAMIL SALAZAR CARLOS ANTONIO</v>
          </cell>
          <cell r="C585" t="str">
            <v>ANALISTA</v>
          </cell>
        </row>
        <row r="586">
          <cell r="B586" t="str">
            <v>VILLAVICENCIO VELEZ MARIA VANESSA</v>
          </cell>
          <cell r="C586" t="str">
            <v>ANALISTA JUNIOR</v>
          </cell>
        </row>
        <row r="587">
          <cell r="B587" t="str">
            <v>VILLAVICENCIO VERA CLAUDIO NEPTALI</v>
          </cell>
          <cell r="C587" t="str">
            <v>ANALISTA</v>
          </cell>
        </row>
        <row r="588">
          <cell r="B588" t="str">
            <v>VILLIGUA VASQUEZ HENRY JAVIER</v>
          </cell>
          <cell r="C588" t="str">
            <v>ESPECIALISTA</v>
          </cell>
        </row>
        <row r="589">
          <cell r="B589" t="str">
            <v>VINCES ARTEAGA MONICA MARITZA</v>
          </cell>
          <cell r="C589" t="str">
            <v>ANALISTA</v>
          </cell>
        </row>
        <row r="590">
          <cell r="B590" t="str">
            <v>VINUEZA BAQUE HERNAN LEONARDO</v>
          </cell>
          <cell r="C590" t="str">
            <v>ANALISTA</v>
          </cell>
        </row>
        <row r="591">
          <cell r="B591" t="str">
            <v>ZAMBRANO ALCIVAR KETTY MIREYE</v>
          </cell>
          <cell r="C591" t="str">
            <v>ESPECIALISTA</v>
          </cell>
        </row>
        <row r="592">
          <cell r="B592" t="str">
            <v>ZAMBRANO ANCHUNDIA ANGEL ABEL</v>
          </cell>
          <cell r="C592" t="str">
            <v>ANALISTA</v>
          </cell>
        </row>
        <row r="593">
          <cell r="B593" t="str">
            <v>ZAMBRANO BASTIDAS CAROLINA ELIZABETH</v>
          </cell>
          <cell r="C593" t="str">
            <v>ANALISTA</v>
          </cell>
        </row>
        <row r="594">
          <cell r="B594" t="str">
            <v>ZAMBRANO CEDEÑO FRANKLIN DAVID</v>
          </cell>
          <cell r="C594" t="str">
            <v>ANALISTA JUNIOR</v>
          </cell>
        </row>
        <row r="595">
          <cell r="B595" t="str">
            <v>ZAMBRANO CHAVEZ BAIRON HORIDES</v>
          </cell>
          <cell r="C595" t="str">
            <v>ASISTENTE DE PROCESOS</v>
          </cell>
        </row>
        <row r="596">
          <cell r="B596" t="str">
            <v>ZAMBRANO DEMERA BLANCA FLOR</v>
          </cell>
          <cell r="C596" t="str">
            <v>ENFERMERA</v>
          </cell>
        </row>
        <row r="597">
          <cell r="B597" t="str">
            <v>ZAMBRANO MACIAS MIGUEL ANGEL</v>
          </cell>
          <cell r="C597" t="str">
            <v>GESTOR DE PROCESOS 1</v>
          </cell>
        </row>
        <row r="598">
          <cell r="B598" t="str">
            <v>ZAMBRANO MANZANO MARIS ISABEL</v>
          </cell>
          <cell r="C598" t="str">
            <v>ASISTENTE DE APOYO ADMINISTRATIVO 2</v>
          </cell>
        </row>
        <row r="599">
          <cell r="B599" t="str">
            <v>ZAMBRANO MARCILLO CESAR AGUSTIN</v>
          </cell>
          <cell r="C599" t="str">
            <v>ANALISTA</v>
          </cell>
        </row>
        <row r="600">
          <cell r="B600" t="str">
            <v>ZAMBRANO MOREIRA ITALO VICENTE</v>
          </cell>
          <cell r="C600" t="str">
            <v>GESTOR DE PROCESOS 1</v>
          </cell>
        </row>
        <row r="601">
          <cell r="B601" t="str">
            <v>ZAMBRANO QUIROZ NEIL PATRICIO</v>
          </cell>
          <cell r="C601" t="str">
            <v>ESPECIALISTA</v>
          </cell>
        </row>
        <row r="602">
          <cell r="B602" t="str">
            <v>ZAMBRANO SOLORZANO ZORAIDA CECIBEL</v>
          </cell>
          <cell r="C602" t="str">
            <v>ANALISTA JUNIOR</v>
          </cell>
        </row>
        <row r="603">
          <cell r="B603" t="str">
            <v>ZAVALA PISCO FABIAN FERNANDO</v>
          </cell>
          <cell r="C603" t="str">
            <v>ANALISTA</v>
          </cell>
        </row>
        <row r="604">
          <cell r="B604" t="str">
            <v>ZEVALLOS GUTIERREZ HECTOR ENRIQUE</v>
          </cell>
          <cell r="C604" t="str">
            <v>ANALISTA</v>
          </cell>
        </row>
        <row r="605">
          <cell r="B605" t="str">
            <v>ALCIVAR CEDEÑO BLAMIR JOEL</v>
          </cell>
          <cell r="C605" t="str">
            <v>SECRETARIO GENERAL GPM</v>
          </cell>
        </row>
        <row r="606">
          <cell r="B606" t="str">
            <v>ARAUZ VILLAMAR HENRY FRANCISCO</v>
          </cell>
          <cell r="C606" t="str">
            <v>SUBDIRECTOR DE OPERACION Y MANTENIMIENTO</v>
          </cell>
        </row>
        <row r="607">
          <cell r="B607" t="str">
            <v>BENINCASA GIMENEZ ISABELLA</v>
          </cell>
          <cell r="C607" t="str">
            <v>SUBDIRECTOR DE DESARROLLO SOCIAL</v>
          </cell>
        </row>
        <row r="608">
          <cell r="B608" t="str">
            <v>BUENAVENTURA MOREIRA KELLY LOURDES</v>
          </cell>
          <cell r="C608" t="str">
            <v>VICEPREFECTO (A)</v>
          </cell>
        </row>
        <row r="609">
          <cell r="B609" t="str">
            <v>CABRERA HURTADO JULIO RICARDO</v>
          </cell>
          <cell r="C609" t="str">
            <v>SUBIDRECTOR DE RIESGO Y SEGURIDAD</v>
          </cell>
        </row>
        <row r="610">
          <cell r="B610" t="str">
            <v>CARRERA LOOR XIMENA STEPHANIE</v>
          </cell>
          <cell r="C610" t="str">
            <v>SUBDIRECTOR DE PLANIFICACION INSTITUCIONAL (E)</v>
          </cell>
        </row>
        <row r="611">
          <cell r="B611" t="str">
            <v>CASTRO MARTINEZ JORGE LUIS</v>
          </cell>
          <cell r="C611" t="str">
            <v>SUBDIRECTOR DE RELACIONES PUBLICAS</v>
          </cell>
        </row>
        <row r="612">
          <cell r="B612" t="str">
            <v>CEDEÑO RODRIGUEZ PABLO RAMON</v>
          </cell>
          <cell r="C612" t="str">
            <v>SUBDIRECTOR DE POLITICAS Y NORMAS</v>
          </cell>
        </row>
        <row r="613">
          <cell r="B613" t="str">
            <v>CEDEÑO VELEZ CIOMARA MARILIN</v>
          </cell>
          <cell r="C613" t="str">
            <v>SUBDIRECTOR DE TALENTO HUMANO (E)</v>
          </cell>
        </row>
        <row r="614">
          <cell r="B614" t="str">
            <v>CEDEÑO ZAMBRANO MARIA GABRIELA</v>
          </cell>
          <cell r="C614" t="str">
            <v>PROSECRETARIA GENERAL</v>
          </cell>
        </row>
        <row r="615">
          <cell r="B615" t="str">
            <v>CENTENO GUILLEN LUIS FELIPE</v>
          </cell>
          <cell r="C615" t="str">
            <v>DIRECTOR DE COMUNICACION</v>
          </cell>
        </row>
        <row r="616">
          <cell r="B616" t="str">
            <v>CENTENO MARQUEZ OSCAR EUGENIO</v>
          </cell>
          <cell r="C616" t="str">
            <v>DIRECTOR DE COMPRAS PUBLICAS</v>
          </cell>
        </row>
        <row r="617">
          <cell r="B617" t="str">
            <v>DONOSO MOLINA DANILO PAUL</v>
          </cell>
          <cell r="C617" t="str">
            <v>SUBDIRECTOR DE COMUNICACION INSTITUCIONAL (E)</v>
          </cell>
        </row>
        <row r="618">
          <cell r="B618" t="str">
            <v>GARCIA CENTENO ERICK XAVIER</v>
          </cell>
          <cell r="C618" t="str">
            <v>SUBDIRECTOR DE EVALUACION Y CONTROL</v>
          </cell>
        </row>
        <row r="619">
          <cell r="B619" t="str">
            <v>GILER SACOTO MARVIN SAUL</v>
          </cell>
          <cell r="C619" t="str">
            <v>PROCURADOR SINDICO</v>
          </cell>
        </row>
        <row r="620">
          <cell r="B620" t="str">
            <v>GRANDA PALMA ANA ISABEL</v>
          </cell>
          <cell r="C620" t="str">
            <v>SUBDIRECTOR DE BIENESTAR LABORAL, SEGURIDAD Y SALUD OCUPACIONAL (E)</v>
          </cell>
        </row>
        <row r="621">
          <cell r="B621" t="str">
            <v>INTRIAGO DIAZ WALTER OMAR</v>
          </cell>
          <cell r="C621" t="str">
            <v>ASESOR 4</v>
          </cell>
        </row>
        <row r="622">
          <cell r="B622" t="str">
            <v>JARRE MENDOZA VICENTE IVAN</v>
          </cell>
          <cell r="C622" t="str">
            <v>SUBDIRECTOR DE AMBIENTE (E)</v>
          </cell>
        </row>
        <row r="623">
          <cell r="B623" t="str">
            <v>LARREA VITERI SILVIO</v>
          </cell>
          <cell r="C623" t="str">
            <v>SUBDIRECTOR DE HABITAT, RECREACION Y DEPORTE</v>
          </cell>
        </row>
        <row r="624">
          <cell r="B624" t="str">
            <v>LOOR ALCIVAR LEXI LIDUVINA</v>
          </cell>
          <cell r="C624" t="str">
            <v>ASESOR 4</v>
          </cell>
        </row>
        <row r="625">
          <cell r="B625" t="str">
            <v>MACIAS DEL VALLE YANINA DEL ROCIO</v>
          </cell>
          <cell r="C625" t="str">
            <v>DIRECTOR DE TRANSPARENCIA</v>
          </cell>
        </row>
        <row r="626">
          <cell r="B626" t="str">
            <v>MACIAS GUERRERO CAROL PATRICIA</v>
          </cell>
          <cell r="C626" t="str">
            <v>COORDINADOR DE DESPACHO</v>
          </cell>
        </row>
        <row r="627">
          <cell r="B627" t="str">
            <v>MACIAS MENDOZA LIMBERG ALFONSO</v>
          </cell>
          <cell r="C627" t="str">
            <v>SUBDIRECTOR DE GESTION DE RECURSOS HIDRICOS</v>
          </cell>
        </row>
        <row r="628">
          <cell r="B628" t="str">
            <v>MEDINA TAPIA GONZALO ABELARDO</v>
          </cell>
          <cell r="C628" t="str">
            <v>SUBDIRECTOR ADMINISTRATIVO</v>
          </cell>
        </row>
        <row r="629">
          <cell r="B629" t="str">
            <v>MENDOZA INTRIAGO KATTY DOLORES</v>
          </cell>
          <cell r="C629" t="str">
            <v>SUBDIRECTOR DE PLANIFICACION TERRITORIAL (E)</v>
          </cell>
        </row>
        <row r="630">
          <cell r="B630" t="str">
            <v>MERA ALVAREZ MANUEL VICENTE</v>
          </cell>
          <cell r="C630" t="str">
            <v>DIRECTOR DE PARTICIPACION CIUDADANA</v>
          </cell>
        </row>
        <row r="631">
          <cell r="B631" t="str">
            <v>MORA VINCES MARIA GABRIELA</v>
          </cell>
          <cell r="C631" t="str">
            <v>COORDINADOR DE LA GESTION ESTRATEGICA</v>
          </cell>
        </row>
        <row r="632">
          <cell r="B632" t="str">
            <v>MURILLO CUENCA LUIS ARTURO</v>
          </cell>
          <cell r="C632" t="str">
            <v>SUBDIRECTOR DE COOPERACION INTERNACIONAL</v>
          </cell>
        </row>
        <row r="633">
          <cell r="B633" t="str">
            <v>ORLANDO ARTEAGA JOSE LEONARDO</v>
          </cell>
          <cell r="C633" t="str">
            <v>PREFECTO PROVINCIAL</v>
          </cell>
        </row>
        <row r="634">
          <cell r="B634" t="str">
            <v>PACHECO MENDOZA JAZMIN TATIANA</v>
          </cell>
          <cell r="C634" t="str">
            <v>COORDINADOR GENERAL DE LA GESTION INSTITUCIONAL</v>
          </cell>
        </row>
        <row r="635">
          <cell r="B635" t="str">
            <v>PALMA PARRAGA JOSE GABRIEL</v>
          </cell>
          <cell r="C635" t="str">
            <v>DIRECTOR ADMINISTRATIVO</v>
          </cell>
        </row>
        <row r="636">
          <cell r="B636" t="str">
            <v>RIVADENEIRA BURGOS ANA LIA</v>
          </cell>
          <cell r="C636" t="str">
            <v>DIRECTOR AMBIENTE Y RIESGOS</v>
          </cell>
        </row>
        <row r="637">
          <cell r="B637" t="str">
            <v>RIVERA DELGADO MARIA MATILDE</v>
          </cell>
          <cell r="C637" t="str">
            <v>DIRECTOR DE TALENTO HUMANO</v>
          </cell>
        </row>
        <row r="638">
          <cell r="B638" t="str">
            <v>RIVERA GOVEA DIEGO ALEJANDRO</v>
          </cell>
          <cell r="C638" t="str">
            <v>DIRECTOR DE RIEGO Y DRENAJE</v>
          </cell>
        </row>
        <row r="639">
          <cell r="B639" t="str">
            <v>RODRIGUEZ HERNANDEZ JORGE LUIS</v>
          </cell>
          <cell r="C639" t="str">
            <v>SUBDIRECTOR DE TECNOLOGIA (E)</v>
          </cell>
        </row>
        <row r="640">
          <cell r="B640" t="str">
            <v>SALCEDO ARTEAGA PAOLA JACQUELINE</v>
          </cell>
          <cell r="C640" t="str">
            <v>SUBDIRECTOR DE RIEGO Y DRENAJE  (E)</v>
          </cell>
        </row>
        <row r="641">
          <cell r="B641" t="str">
            <v>SANCHEZ MACIAS JORGE LUIS</v>
          </cell>
          <cell r="C641" t="str">
            <v>SUBDIRECTOR DE CONSTRUCCION VIAL E INFRAESTRUCTURA PUBLICA  (E)</v>
          </cell>
        </row>
        <row r="642">
          <cell r="B642" t="str">
            <v>SENI MENENDEZ YAEL GISELLE</v>
          </cell>
          <cell r="C642" t="str">
            <v>DIRECTOR DE DESARROLLO HUMANO</v>
          </cell>
        </row>
        <row r="643">
          <cell r="B643" t="str">
            <v>SERRANO CEDEÑO WAGNER ARTURO</v>
          </cell>
          <cell r="C643" t="str">
            <v>ASESOR 4</v>
          </cell>
        </row>
        <row r="644">
          <cell r="B644" t="str">
            <v>SOSA LOOR ISAAC ARMANDO</v>
          </cell>
          <cell r="C644" t="str">
            <v>DIRECTOR DE PLANIFICACION PARA EL DESARROLLO</v>
          </cell>
        </row>
        <row r="645">
          <cell r="B645" t="str">
            <v>VALAREZO MACIAS LIDICE MERCEDES</v>
          </cell>
          <cell r="C645" t="str">
            <v>SUBDIRECTOR DE COMPRAS PUBLICAS</v>
          </cell>
        </row>
        <row r="646">
          <cell r="B646" t="str">
            <v>VELEZ DUEÑAS SARAY MADELIN</v>
          </cell>
          <cell r="C646" t="str">
            <v>DIRECTOR TURISMO, CULTURA Y PATRIMONIO</v>
          </cell>
        </row>
        <row r="647">
          <cell r="B647" t="str">
            <v>VELEZ ROMAN DARIO MANUEL</v>
          </cell>
          <cell r="C647" t="str">
            <v>SUBDIRECTOR DE ESTUDIOS Y DISEÑOS</v>
          </cell>
        </row>
        <row r="648">
          <cell r="B648" t="str">
            <v>VERA RODRIGUEZ SOCRATES SANTIAGO</v>
          </cell>
          <cell r="C648" t="str">
            <v>SUBDIRECTOR DE FISCALIZACION</v>
          </cell>
        </row>
        <row r="649">
          <cell r="B649" t="str">
            <v>VILLACIS DUEÑAS PRYSCILA MARGARITA</v>
          </cell>
          <cell r="C649" t="str">
            <v>DIRECTOR DE ESTUDIOS, PROYECTOS Y FISCALIZACION</v>
          </cell>
        </row>
        <row r="650">
          <cell r="B650" t="str">
            <v>VILLACRESES VITERI CARLOS GUSTAVO FREDDY</v>
          </cell>
          <cell r="C650" t="str">
            <v>DIRECTOR VIAL E INFRAESTRUCUTRA PUBLICA</v>
          </cell>
        </row>
        <row r="651">
          <cell r="B651" t="str">
            <v>ZAMBRANO MACIAS CORAYMA DAYANARA</v>
          </cell>
          <cell r="C651" t="str">
            <v>SUBDIRECTORA DE CONTABILIDAD</v>
          </cell>
        </row>
        <row r="652">
          <cell r="B652" t="str">
            <v>ZAMBRANO MENDOZA MAIKA SOFIA</v>
          </cell>
          <cell r="C652" t="str">
            <v>SUBDIRECTOR DE ATENCION AL CIUDADANO, COMUNIDADES Y COLECTIVOS</v>
          </cell>
        </row>
        <row r="653">
          <cell r="B653" t="str">
            <v>ZAPATA MENESES DARWIN EDUARDO</v>
          </cell>
          <cell r="C653" t="str">
            <v>SUBDIRECTOR DE MEJORA CONTINUA E INNOVACION</v>
          </cell>
        </row>
        <row r="654">
          <cell r="B654" t="str">
            <v>AGUAYO NAVARRETE MELECIO FENELON</v>
          </cell>
          <cell r="C654" t="str">
            <v>AYUDANTE DE MAQUINARIA Y EQUIPO</v>
          </cell>
        </row>
        <row r="655">
          <cell r="B655" t="str">
            <v>ALARCON BARREIRO JOSE ABEL</v>
          </cell>
          <cell r="C655" t="str">
            <v>TECNICO SUPERVISOR</v>
          </cell>
        </row>
        <row r="656">
          <cell r="B656" t="str">
            <v>ALAVA FLORES JORGE ARTURO</v>
          </cell>
          <cell r="C656" t="str">
            <v>CHOFER DE VEHICULO PESADO</v>
          </cell>
        </row>
        <row r="657">
          <cell r="B657" t="str">
            <v>ALAVA INTRIAGO TITO RUBEN</v>
          </cell>
          <cell r="C657" t="str">
            <v>OPERADOR RETROEXCAVADORA</v>
          </cell>
        </row>
        <row r="658">
          <cell r="B658" t="str">
            <v>ALAVA PARRAGA WIDMARDK MOISES</v>
          </cell>
          <cell r="C658" t="str">
            <v>TECNICO DE NUEVAS TECNOLOGIAS</v>
          </cell>
        </row>
        <row r="659">
          <cell r="B659" t="str">
            <v>ALAVA PICO LUIS HERNAN</v>
          </cell>
          <cell r="C659" t="str">
            <v>CHOFER DE VEHICULO LIVIANO</v>
          </cell>
        </row>
        <row r="660">
          <cell r="B660" t="str">
            <v>ALCIVAR GARCIA ANGEL DANIEL</v>
          </cell>
          <cell r="C660" t="str">
            <v>CHOFER DE VEHICULO PESADO</v>
          </cell>
        </row>
        <row r="661">
          <cell r="B661" t="str">
            <v>ALCIVAR GILER YANDRY ALEXANDER</v>
          </cell>
          <cell r="C661" t="str">
            <v>INSPECTOR DE OBRAS PUBLICAS</v>
          </cell>
        </row>
        <row r="662">
          <cell r="B662" t="str">
            <v>ALCIVAR PAREDES RAMON STALIN</v>
          </cell>
          <cell r="C662" t="str">
            <v>AYUDANTE DE MECANICA</v>
          </cell>
        </row>
        <row r="663">
          <cell r="B663" t="str">
            <v>ALCIVAR PITA DARWIN LUIS</v>
          </cell>
          <cell r="C663" t="str">
            <v>CHOFER DE VEHICULO LIVIANO</v>
          </cell>
        </row>
        <row r="664">
          <cell r="B664" t="str">
            <v>ALCIVAR PONCE ARMANDO XAVIER</v>
          </cell>
          <cell r="C664" t="str">
            <v>DESPACHADOR DE MATERIALES</v>
          </cell>
        </row>
        <row r="665">
          <cell r="B665" t="str">
            <v>ALCIVAR ZAMBRANO CESAR AUGUSTO</v>
          </cell>
          <cell r="C665" t="str">
            <v>CHOFER DE VEHICULO PESADO</v>
          </cell>
        </row>
        <row r="666">
          <cell r="B666" t="str">
            <v>ALCIVAR ZAMBRANO JULIO CESAR</v>
          </cell>
          <cell r="C666" t="str">
            <v>OPERADOR RETROEXCAVADORA</v>
          </cell>
        </row>
        <row r="667">
          <cell r="B667" t="str">
            <v>ALCIVAR ZAMBRANO MANUEL RAFAEL</v>
          </cell>
          <cell r="C667" t="str">
            <v>INSPECTOR DE OBRAS PUBLICAS</v>
          </cell>
        </row>
        <row r="668">
          <cell r="B668" t="str">
            <v>ALMEIDA INTRIAGO ANGEL VIVIAN</v>
          </cell>
          <cell r="C668" t="str">
            <v>OPERADOR DE RODILLO</v>
          </cell>
        </row>
        <row r="669">
          <cell r="B669" t="str">
            <v>ALVARADO ZAMBRANO ROGER RIDDER</v>
          </cell>
          <cell r="C669" t="str">
            <v>AYUDANTE DE MECANICA</v>
          </cell>
        </row>
        <row r="670">
          <cell r="B670" t="str">
            <v>ANCHUNDIA CARREÑO CRISTHIAN NARCISO</v>
          </cell>
          <cell r="C670" t="str">
            <v>TECNICO SUPERVISOR</v>
          </cell>
        </row>
        <row r="671">
          <cell r="B671" t="str">
            <v>ANCHUNDIA MUENTES JUNIOR MANUEL</v>
          </cell>
          <cell r="C671" t="str">
            <v>CHOFER DE VEHICULO LIVIANO</v>
          </cell>
        </row>
        <row r="672">
          <cell r="B672" t="str">
            <v>ANCHUNDIA ROBLES WILLIAN DEMETRIO</v>
          </cell>
          <cell r="C672" t="str">
            <v>OPERADOR DE MOTONIVELADORA</v>
          </cell>
        </row>
        <row r="673">
          <cell r="B673" t="str">
            <v>ANDRADE ANDRADE FREDDY FABIAN</v>
          </cell>
          <cell r="C673" t="str">
            <v>OPERADOR RETROEXCAVADORA</v>
          </cell>
        </row>
        <row r="674">
          <cell r="B674" t="str">
            <v>ANDRADE GONZALEZ JUAN MANUEL</v>
          </cell>
          <cell r="C674" t="str">
            <v>CHOFER DE VEHICULO LIVIANO</v>
          </cell>
        </row>
        <row r="675">
          <cell r="B675" t="str">
            <v>ARAY DELGADO BEXI ARACELY</v>
          </cell>
          <cell r="C675" t="str">
            <v>AUXILIAR DE ALIMENTACION</v>
          </cell>
        </row>
        <row r="676">
          <cell r="B676" t="str">
            <v>ARDILA ARDILA WILLIAN ALBERTO</v>
          </cell>
          <cell r="C676" t="str">
            <v>AYUDANTE DE MAQUINA</v>
          </cell>
        </row>
        <row r="677">
          <cell r="B677" t="str">
            <v>ARTEAGA MENDOZA JORGE EDUARDO</v>
          </cell>
          <cell r="C677" t="str">
            <v>LANCHERO</v>
          </cell>
        </row>
        <row r="678">
          <cell r="B678" t="str">
            <v>ARTEAGA SANCHEZ GEOVANNY ANTONIO</v>
          </cell>
          <cell r="C678" t="str">
            <v>DESPACHADOR DE MATERIALES</v>
          </cell>
        </row>
        <row r="679">
          <cell r="B679" t="str">
            <v>AVEIGA GILER MAURICIO AGAMENON</v>
          </cell>
          <cell r="C679" t="str">
            <v>INSPECTOR</v>
          </cell>
        </row>
        <row r="680">
          <cell r="B680" t="str">
            <v>AVENDAÑO MACIAS FREDDY ALBERTO</v>
          </cell>
          <cell r="C680" t="str">
            <v>MECANICO TORNERO</v>
          </cell>
        </row>
        <row r="681">
          <cell r="B681" t="str">
            <v>AVILA ORTEGA EMILIO ARISTARCO</v>
          </cell>
          <cell r="C681" t="str">
            <v>AYUDANTE DE MAQUINARIA Y EQUIPO</v>
          </cell>
        </row>
        <row r="682">
          <cell r="B682" t="str">
            <v>BAILON PALMA YOHNNY ALEXANDRO</v>
          </cell>
          <cell r="C682" t="str">
            <v>SUPERVISOR DE PROCESOS OPERATI</v>
          </cell>
        </row>
        <row r="683">
          <cell r="B683" t="str">
            <v>BARREIRO BARAHONA OLGER STALIN</v>
          </cell>
          <cell r="C683" t="str">
            <v>CHOFER DE AMBULANCIA</v>
          </cell>
        </row>
        <row r="684">
          <cell r="B684" t="str">
            <v>BARREIRO PINARGOTE IVAN GUSTAVO</v>
          </cell>
          <cell r="C684" t="str">
            <v>OPERADOR DE CARGADORA</v>
          </cell>
        </row>
        <row r="685">
          <cell r="B685" t="str">
            <v>BARREZUETA DELGADO RAMON GUSTAVO</v>
          </cell>
          <cell r="C685" t="str">
            <v>INSPECTOR DE OBRAS PUBLICAS</v>
          </cell>
        </row>
        <row r="686">
          <cell r="B686" t="str">
            <v>BASURTO DELGADO FABIAN FRANCISCO</v>
          </cell>
          <cell r="C686" t="str">
            <v>DESPACHADOR DE MATERIALES</v>
          </cell>
        </row>
        <row r="687">
          <cell r="B687" t="str">
            <v>BASURTO GUERRERO JOSE GABRIEL</v>
          </cell>
          <cell r="C687" t="str">
            <v>AUXILIAR DE LABORATORIO</v>
          </cell>
        </row>
        <row r="688">
          <cell r="B688" t="str">
            <v>BAZURTO ALCIVAR CESAR GEOVANNY</v>
          </cell>
          <cell r="C688" t="str">
            <v>INSPECTOR DE OBRAS PUBLICAS</v>
          </cell>
        </row>
        <row r="689">
          <cell r="B689" t="str">
            <v>BAZURTO VALDIVIEZO MARIA CANDELARIA</v>
          </cell>
          <cell r="C689" t="str">
            <v>AUXILIAR DE ENFERMERIA</v>
          </cell>
        </row>
        <row r="690">
          <cell r="B690" t="str">
            <v>BENAVIDES VELIZ ELIECER ALEXANDER</v>
          </cell>
          <cell r="C690" t="str">
            <v>OPERADOR DE CARGADORA</v>
          </cell>
        </row>
        <row r="691">
          <cell r="B691" t="str">
            <v>BERMELLO MURILLO OBDULIO RAFAEL</v>
          </cell>
          <cell r="C691" t="str">
            <v>OPERADOR EXCAVADORA</v>
          </cell>
        </row>
        <row r="692">
          <cell r="B692" t="str">
            <v>BERMEO PINARGOTE PEDRO ANGEL</v>
          </cell>
          <cell r="C692" t="str">
            <v>CHOFER DE AMBULANCIA</v>
          </cell>
        </row>
        <row r="693">
          <cell r="B693" t="str">
            <v>BILLOTA PARRAGA JHONNY IVAN</v>
          </cell>
          <cell r="C693" t="str">
            <v>CADENERO</v>
          </cell>
        </row>
        <row r="694">
          <cell r="B694" t="str">
            <v>BOLAÑOS LEON JOSE ANTONIO</v>
          </cell>
          <cell r="C694" t="str">
            <v>DESPACHADOR DE MATERIALES</v>
          </cell>
        </row>
        <row r="695">
          <cell r="B695" t="str">
            <v>BONILLA CEDEÑO JIMMY JUSDDEYN</v>
          </cell>
          <cell r="C695" t="str">
            <v>AUXILIAR MEDICO DE AMBULANCIA</v>
          </cell>
        </row>
        <row r="696">
          <cell r="B696" t="str">
            <v>BRAVO CHAVEZ HENRY DAVID</v>
          </cell>
          <cell r="C696" t="str">
            <v>OPERADOR DE MAQUINARIA O EP</v>
          </cell>
        </row>
        <row r="697">
          <cell r="B697" t="str">
            <v>BRAVO MARCILLO LUIS FELIPE</v>
          </cell>
          <cell r="C697" t="str">
            <v>OPERADOR DE RODILLO</v>
          </cell>
        </row>
        <row r="698">
          <cell r="B698" t="str">
            <v>BRIONES CEDEÑO CECILIO EUGENIO</v>
          </cell>
          <cell r="C698" t="str">
            <v>CHOFER DE VEHICULO LIVIANO</v>
          </cell>
        </row>
        <row r="699">
          <cell r="B699" t="str">
            <v>BRIONES CEDEÑO HILARIO NORBERTO</v>
          </cell>
          <cell r="C699" t="str">
            <v>AYUDANTE DE MAQUINARIA</v>
          </cell>
        </row>
        <row r="700">
          <cell r="B700" t="str">
            <v>BRIONES CEDEÑO TITO CIRILO</v>
          </cell>
          <cell r="C700" t="str">
            <v>MECANICO</v>
          </cell>
        </row>
        <row r="701">
          <cell r="B701" t="str">
            <v>BRIONES PARRAGA EDGAR IVAN DEL JESUS</v>
          </cell>
          <cell r="C701" t="str">
            <v>AYUDANTE DE TOPOGRAFIA</v>
          </cell>
        </row>
        <row r="702">
          <cell r="B702" t="str">
            <v>BRIONES SORNOZA JOSE WALTER</v>
          </cell>
          <cell r="C702" t="str">
            <v>INSPECTOR OPERATIVO</v>
          </cell>
        </row>
        <row r="703">
          <cell r="B703" t="str">
            <v>BRIONES UBILLUS JACINTO NAPOLEON</v>
          </cell>
          <cell r="C703" t="str">
            <v>CHOFER DE VEHICULO LIVIANO</v>
          </cell>
        </row>
        <row r="704">
          <cell r="B704" t="str">
            <v>BRIONES ZAMBRANO JAIRO ARNULFO</v>
          </cell>
          <cell r="C704" t="str">
            <v>AYUDANTE DE MECANICA</v>
          </cell>
        </row>
        <row r="705">
          <cell r="B705" t="str">
            <v>BRIONES ZAMBRANO XAVIER ENRIQUE</v>
          </cell>
          <cell r="C705" t="str">
            <v>OPERADOR AUTO TREN TRAILER</v>
          </cell>
        </row>
        <row r="706">
          <cell r="B706" t="str">
            <v>BUENAÑO INTRIAGO LEONEL INOSENCIO</v>
          </cell>
          <cell r="C706" t="str">
            <v>OPERADOR DE MOTONIVELADORA</v>
          </cell>
        </row>
        <row r="707">
          <cell r="B707" t="str">
            <v>BUENAVENTURA GARCIA EDUARDO LUIS</v>
          </cell>
          <cell r="C707" t="str">
            <v>INSPECTOR</v>
          </cell>
        </row>
        <row r="708">
          <cell r="B708" t="str">
            <v>BURGOS BARREIRO JOSE BLADIMIR</v>
          </cell>
          <cell r="C708" t="str">
            <v>AYUDANTE DE MOTO NIVELADORA</v>
          </cell>
        </row>
        <row r="709">
          <cell r="B709" t="str">
            <v>CABALLERO GILER LENIN ALBERTO</v>
          </cell>
          <cell r="C709" t="str">
            <v>CHOFER DE VEHICULO LIVIANO</v>
          </cell>
        </row>
        <row r="710">
          <cell r="B710" t="str">
            <v>CAICEDO GARCIA OMAR SANTIAGO</v>
          </cell>
          <cell r="C710" t="str">
            <v>SUPERVISOR DE PROCESOS OPERATI</v>
          </cell>
        </row>
        <row r="711">
          <cell r="B711" t="str">
            <v>CAIZA CRIOLLO SEGUNDO LUIS</v>
          </cell>
          <cell r="C711" t="str">
            <v>OPERADOR DE TRACTOR</v>
          </cell>
        </row>
        <row r="712">
          <cell r="B712" t="str">
            <v>CAJAPE REZABALA LUIS ALEJANDRO</v>
          </cell>
          <cell r="C712" t="str">
            <v>CHOFER DE VEHICULO PESADO</v>
          </cell>
        </row>
        <row r="713">
          <cell r="B713" t="str">
            <v>CALDERON DELGADO MIGUEL ARCANGEL</v>
          </cell>
          <cell r="C713" t="str">
            <v>CHOFER DE VEHICULO PESADO</v>
          </cell>
        </row>
        <row r="714">
          <cell r="B714" t="str">
            <v>CAMPOS MOREIRA ELVIS ROLANDO</v>
          </cell>
          <cell r="C714" t="str">
            <v>TECNICO DE NUEVAS TECNOLOGIAS</v>
          </cell>
        </row>
        <row r="715">
          <cell r="B715" t="str">
            <v>CANTOS ACOSTA FREDDY ALADINO</v>
          </cell>
          <cell r="C715" t="str">
            <v>PINTOR</v>
          </cell>
        </row>
        <row r="716">
          <cell r="B716" t="str">
            <v>CANTOS TORRES CARLOS GUSTAVO</v>
          </cell>
          <cell r="C716" t="str">
            <v>AYUDANTE DE EQUIPO Y MAQUINARIA</v>
          </cell>
        </row>
        <row r="717">
          <cell r="B717" t="str">
            <v>CARDENAS DELGADO MIRELLA LOURDES</v>
          </cell>
          <cell r="C717" t="str">
            <v>TECNICO SUPERVISOR</v>
          </cell>
        </row>
        <row r="718">
          <cell r="B718" t="str">
            <v>CARREÑO MANUEL ELIAS</v>
          </cell>
          <cell r="C718" t="str">
            <v>AYUDANTE DE MAQUINARIA Y EQUIPO</v>
          </cell>
        </row>
        <row r="719">
          <cell r="B719" t="str">
            <v>CARRILLO CHAVEZ IVAN HUMBERTO</v>
          </cell>
          <cell r="C719" t="str">
            <v>AYUDANTE DE MECANICA</v>
          </cell>
        </row>
        <row r="720">
          <cell r="B720" t="str">
            <v>CASANOVA ACOSTA TITO ROLANDO</v>
          </cell>
          <cell r="C720" t="str">
            <v>CHOFER DE VEHICULO PESADO</v>
          </cell>
        </row>
        <row r="721">
          <cell r="B721" t="str">
            <v>CASANOVA VERA EUFRACIA GEOVANNA</v>
          </cell>
          <cell r="C721" t="str">
            <v>AUXILIAR DE INGENIERIA</v>
          </cell>
        </row>
        <row r="722">
          <cell r="B722" t="str">
            <v>CATUTO TIGUA RICHARD ROBERTO</v>
          </cell>
          <cell r="C722" t="str">
            <v>OPERADOR DE TRACTOR</v>
          </cell>
        </row>
        <row r="723">
          <cell r="B723" t="str">
            <v>CEBALLOS ROMAN FERNANDO XAVIER</v>
          </cell>
          <cell r="C723" t="str">
            <v>TECNICO SUPERVISOR</v>
          </cell>
        </row>
        <row r="724">
          <cell r="B724" t="str">
            <v>CEDEÑO AGUILAR CARLOS ANTONIO</v>
          </cell>
          <cell r="C724" t="str">
            <v>CHOFER DE VEHICULO PESADO</v>
          </cell>
        </row>
        <row r="725">
          <cell r="B725" t="str">
            <v>CEDEÑO ALAVA WILMER ENRIQUE</v>
          </cell>
          <cell r="C725" t="str">
            <v>CADENERO</v>
          </cell>
        </row>
        <row r="726">
          <cell r="B726" t="str">
            <v>CEDEÑO ALVAREZ SEGUNDO MIGUEL</v>
          </cell>
          <cell r="C726" t="str">
            <v>AYUDANTE DE MAQUINARIA Y EQUIPO</v>
          </cell>
        </row>
        <row r="727">
          <cell r="B727" t="str">
            <v>CEDEÑO CARREÑO JACINTO RAFAEL</v>
          </cell>
          <cell r="C727" t="str">
            <v>OPERADOR EXCAVADORA</v>
          </cell>
        </row>
        <row r="728">
          <cell r="B728" t="str">
            <v>CEDEÑO CEDEÑO ROBERTO ANTONIO</v>
          </cell>
          <cell r="C728" t="str">
            <v>OPERADOR RETROEXCAVADORA</v>
          </cell>
        </row>
        <row r="729">
          <cell r="B729" t="str">
            <v>CEDEÑO CEVALLOS ANGEL RAFAEL</v>
          </cell>
          <cell r="C729" t="str">
            <v>CHOFER DE VEHICULO PESADO</v>
          </cell>
        </row>
        <row r="730">
          <cell r="B730" t="str">
            <v>CEDEÑO GARCIA LUIS EDUARDO</v>
          </cell>
          <cell r="C730" t="str">
            <v>CHOFER DE VEHICULO LIVIANO</v>
          </cell>
        </row>
        <row r="731">
          <cell r="B731" t="str">
            <v>CEDEÑO INTRIAGO TOBIAS BENITO</v>
          </cell>
          <cell r="C731" t="str">
            <v>OPERADOR DE CARGADORA</v>
          </cell>
        </row>
        <row r="732">
          <cell r="B732" t="str">
            <v>CEDEÑO MACIAS SEGUNDO DIONICIO</v>
          </cell>
          <cell r="C732" t="str">
            <v>COMPRESORISTA</v>
          </cell>
        </row>
        <row r="733">
          <cell r="B733" t="str">
            <v>CEDEÑO PONCE VICTOR HUGO</v>
          </cell>
          <cell r="C733" t="str">
            <v>OPERADOR DE RODILLO</v>
          </cell>
        </row>
        <row r="734">
          <cell r="B734" t="str">
            <v>CEDEÑO SOLEDISPA JOSE NABOR</v>
          </cell>
          <cell r="C734" t="str">
            <v>OPERADOR AUTO TREN TRAILER</v>
          </cell>
        </row>
        <row r="735">
          <cell r="B735" t="str">
            <v>CEDEÑO VALLE DIEMEN BIEMBENIDO</v>
          </cell>
          <cell r="C735" t="str">
            <v>DESPACHADOR DE MATERIALES</v>
          </cell>
        </row>
        <row r="736">
          <cell r="B736" t="str">
            <v>CEDEÑO VELEZ JOSE SEGUNDO</v>
          </cell>
          <cell r="C736" t="str">
            <v>AYUDANTE DE MANTENIMIENTO</v>
          </cell>
        </row>
        <row r="737">
          <cell r="B737" t="str">
            <v>CEDEÑO VERA BRAULIO ANTONNY</v>
          </cell>
          <cell r="C737" t="str">
            <v>DESPACHADOR DE MATERIALES</v>
          </cell>
        </row>
        <row r="738">
          <cell r="B738" t="str">
            <v>CEDEÑO ZAMBRANO WILSON LEONARDO</v>
          </cell>
          <cell r="C738" t="str">
            <v>INSPECTOR DE OBRAS PUBLICAS</v>
          </cell>
        </row>
        <row r="739">
          <cell r="B739" t="str">
            <v>CEDEÑO ZAMORA CRISTIAN WLADIMIR</v>
          </cell>
          <cell r="C739" t="str">
            <v>AYUDANTE DE MAQUINARIA Y EQUIPO</v>
          </cell>
        </row>
        <row r="740">
          <cell r="B740" t="str">
            <v>CELLAN OBREGON ADRIAN VICENTE</v>
          </cell>
          <cell r="C740" t="str">
            <v>AUXILIAR DE MANTENIMIENTO</v>
          </cell>
        </row>
        <row r="741">
          <cell r="B741" t="str">
            <v>CEME CEVALLOS CESAR GRISMALDO</v>
          </cell>
          <cell r="C741" t="str">
            <v>INSPECTOR DE OBRAS PUBLICAS</v>
          </cell>
        </row>
        <row r="742">
          <cell r="B742" t="str">
            <v>CENTENO HOLGUIN JOSE RAUL</v>
          </cell>
          <cell r="C742" t="str">
            <v>INSPECTOR DE OBRAS PUBLICAS</v>
          </cell>
        </row>
        <row r="743">
          <cell r="B743" t="str">
            <v>CEVALLOS ANDRADE CARLOS EMILIO</v>
          </cell>
          <cell r="C743" t="str">
            <v>SUPERVISOR DE PROCESOS OPERATI</v>
          </cell>
        </row>
        <row r="744">
          <cell r="B744" t="str">
            <v>CEVALLOS ARAUZ JUAN CARLOS</v>
          </cell>
          <cell r="C744" t="str">
            <v>AYUDANTE DE SERVICIOS ADMINIST</v>
          </cell>
        </row>
        <row r="745">
          <cell r="B745" t="str">
            <v>CEVALLOS BERMEO BAIRON PLACIDO</v>
          </cell>
          <cell r="C745" t="str">
            <v>MARINERO</v>
          </cell>
        </row>
        <row r="746">
          <cell r="B746" t="str">
            <v>CEVALLOS CEDEÑO JAVIER RODOLFO</v>
          </cell>
          <cell r="C746" t="str">
            <v>DESPACHADOR DE MATERIALES</v>
          </cell>
        </row>
        <row r="747">
          <cell r="B747" t="str">
            <v>CEVALLOS CEDEÑO RICHARD JOAQUIN</v>
          </cell>
          <cell r="C747" t="str">
            <v>CHOFER DE VEHICULO PESADO</v>
          </cell>
        </row>
        <row r="748">
          <cell r="B748" t="str">
            <v>CEVALLOS QUIROZ JACINTO YONY</v>
          </cell>
          <cell r="C748" t="str">
            <v>OPERADOR DE MOTONIVELADORA</v>
          </cell>
        </row>
        <row r="749">
          <cell r="B749" t="str">
            <v>CHAVARRIA REYNA DARWIN JAVIER</v>
          </cell>
          <cell r="C749" t="str">
            <v>TECNICO SUPERVISOR</v>
          </cell>
        </row>
        <row r="750">
          <cell r="B750" t="str">
            <v>CHAVEZ ALAVA ITALO ANTONIO</v>
          </cell>
          <cell r="C750" t="str">
            <v>INSPECTOR DE OBRAS PUBLICAS</v>
          </cell>
        </row>
        <row r="751">
          <cell r="B751" t="str">
            <v>CHIMBO BORJA ANGEL EMANUEL</v>
          </cell>
          <cell r="C751" t="str">
            <v>OPERADOR EXCAVADORA</v>
          </cell>
        </row>
        <row r="752">
          <cell r="B752" t="str">
            <v>COBEÑA GARCIA JOSE DANIEL</v>
          </cell>
          <cell r="C752" t="str">
            <v>SUPERVISOR DE TERRITORIO</v>
          </cell>
        </row>
        <row r="753">
          <cell r="B753" t="str">
            <v>COLT ALAVA JORGE ALBERTO</v>
          </cell>
          <cell r="C753" t="str">
            <v>INSPECTOR DE OBRAS PUBLICAS</v>
          </cell>
        </row>
        <row r="754">
          <cell r="B754" t="str">
            <v>CONFORME MENDOZA PABLO NOLBERTO</v>
          </cell>
          <cell r="C754" t="str">
            <v>OPERADOR EXCAVADORA</v>
          </cell>
        </row>
        <row r="755">
          <cell r="B755" t="str">
            <v>CONFORME OZAETA EDUARDO LUIS</v>
          </cell>
          <cell r="C755" t="str">
            <v>OPERADOR RETROEXCAVADORA</v>
          </cell>
        </row>
        <row r="756">
          <cell r="B756" t="str">
            <v>CRUZATTY SALTOS JOSE ROBERTO</v>
          </cell>
          <cell r="C756" t="str">
            <v>OPERADOR EXCAVADORA</v>
          </cell>
        </row>
        <row r="757">
          <cell r="B757" t="str">
            <v>CRUZATTY SANCAN JAVIER ADRIAN</v>
          </cell>
          <cell r="C757" t="str">
            <v>TECNICO SUPERVISOR</v>
          </cell>
        </row>
        <row r="758">
          <cell r="B758" t="str">
            <v>CUADROS SOLORZANO GUSTAVO ADOLFO</v>
          </cell>
          <cell r="C758" t="str">
            <v>AYUDANTE DE MAQUINARIA Y EQUIPO</v>
          </cell>
        </row>
        <row r="759">
          <cell r="B759" t="str">
            <v>CUENCA LOPEZ LUIS ENRIQUE</v>
          </cell>
          <cell r="C759" t="str">
            <v>CHOFER DE VEHICULO PESADO</v>
          </cell>
        </row>
        <row r="760">
          <cell r="B760" t="str">
            <v>CUZME GARCIA FRANNY ARTEMIO</v>
          </cell>
          <cell r="C760" t="str">
            <v>OPERADOR DE MAQUINARIA O EP</v>
          </cell>
        </row>
        <row r="761">
          <cell r="B761" t="str">
            <v>DAVILA GONZALEZ NELSON WASHINTONG</v>
          </cell>
          <cell r="C761" t="str">
            <v>OPERADOR DE TRACTOR</v>
          </cell>
        </row>
        <row r="762">
          <cell r="B762" t="str">
            <v>DAZA PALMA MIGUEL ANDRES</v>
          </cell>
          <cell r="C762" t="str">
            <v>TECNICO SUPERVISOR</v>
          </cell>
        </row>
        <row r="763">
          <cell r="B763" t="str">
            <v>DELGADO BURGOS ENRIQUE SALVADOR</v>
          </cell>
          <cell r="C763" t="str">
            <v>OPERADOR DE TRACTOR</v>
          </cell>
        </row>
        <row r="764">
          <cell r="B764" t="str">
            <v>DELGADO MENDOZA JOSE JAVIER</v>
          </cell>
          <cell r="C764" t="str">
            <v>OPERADOR EXCAVADORA</v>
          </cell>
        </row>
        <row r="765">
          <cell r="B765" t="str">
            <v>DELGADO RIVAS ROBERT ALEXANDER</v>
          </cell>
          <cell r="C765" t="str">
            <v>AYUDANTE DE MECANICA</v>
          </cell>
        </row>
        <row r="766">
          <cell r="B766" t="str">
            <v>DELGADO ZAMORA WILLIAM FABIAN</v>
          </cell>
          <cell r="C766" t="str">
            <v>OPERADOR DE TRACTOR</v>
          </cell>
        </row>
        <row r="767">
          <cell r="B767" t="str">
            <v>DOMO GARCIA JOSE ANICETO</v>
          </cell>
          <cell r="C767" t="str">
            <v>OPERADOR EXCAVADORA</v>
          </cell>
        </row>
        <row r="768">
          <cell r="B768" t="str">
            <v>DOUGLAS PINARGOTE MANUEL ERNESTO</v>
          </cell>
          <cell r="C768" t="str">
            <v>OPERADOR RETROEXCAVADORA</v>
          </cell>
        </row>
        <row r="769">
          <cell r="B769" t="str">
            <v>DURAN BERMUDEZ JONNATHAN JAVIER</v>
          </cell>
          <cell r="C769" t="str">
            <v>CONTROLADOR Y DESPACHADOR DE COMBUSTIBLE</v>
          </cell>
        </row>
        <row r="770">
          <cell r="B770" t="str">
            <v>ESMERALDAS SANTOS ANTONIO AGUSTIN</v>
          </cell>
          <cell r="C770" t="str">
            <v>OPERADOR DE TRACTOR</v>
          </cell>
        </row>
        <row r="771">
          <cell r="B771" t="str">
            <v>ESPINEL GARCIA BRANLY MARCONI</v>
          </cell>
          <cell r="C771" t="str">
            <v>OPERADOR DE TRACTOR</v>
          </cell>
        </row>
        <row r="772">
          <cell r="B772" t="str">
            <v>ESPINOZA BARBERAN ANGEL ROBERTO</v>
          </cell>
          <cell r="C772" t="str">
            <v>OPERADOR DE MOTONIVELADORA</v>
          </cell>
        </row>
        <row r="773">
          <cell r="B773" t="str">
            <v>ESPINOZA BRAVO ANGEL ARTURO</v>
          </cell>
          <cell r="C773" t="str">
            <v>INSPECTOR DE OBRAS PUBLICAS</v>
          </cell>
        </row>
        <row r="774">
          <cell r="B774" t="str">
            <v>ESPINOZA MERA DIOMEDES WALTER</v>
          </cell>
          <cell r="C774" t="str">
            <v>OPERADOR DE MOTONIVELADORA</v>
          </cell>
        </row>
        <row r="775">
          <cell r="B775" t="str">
            <v>FARFAN INTRIAGO OTTO ALFONSO</v>
          </cell>
          <cell r="C775" t="str">
            <v>AYUDANTE DE VULCANIZADOR</v>
          </cell>
        </row>
        <row r="776">
          <cell r="B776" t="str">
            <v>FERNANDEZ BERNAL MARCOS ANTONIO</v>
          </cell>
          <cell r="C776" t="str">
            <v>AYUDANTE DE MECANICA</v>
          </cell>
        </row>
        <row r="777">
          <cell r="B777" t="str">
            <v>FERRIN FERRIN CARLOS ENRIQUE</v>
          </cell>
          <cell r="C777" t="str">
            <v>OPERADOR DE TRACTOR</v>
          </cell>
        </row>
        <row r="778">
          <cell r="B778" t="str">
            <v>FIGUEROA MENDOZA CRISTHIAN PATRICIO</v>
          </cell>
          <cell r="C778" t="str">
            <v>CHOFER DE VEHICULO PESADO</v>
          </cell>
        </row>
        <row r="779">
          <cell r="B779" t="str">
            <v>FIGUEROA RAMIREZ MILCIADES ADRIAN</v>
          </cell>
          <cell r="C779" t="str">
            <v>OPERADOR DE TRACTOR</v>
          </cell>
        </row>
        <row r="780">
          <cell r="B780" t="str">
            <v>GALARZA GARCES JESUS DAVID</v>
          </cell>
          <cell r="C780" t="str">
            <v>OPERADOR DE MOTONIVELADORA</v>
          </cell>
        </row>
        <row r="781">
          <cell r="B781" t="str">
            <v>GANCHOZO CHOEZ JOSE IVAN</v>
          </cell>
          <cell r="C781" t="str">
            <v>ESPECIALISTA DE MANTENIMIENTO</v>
          </cell>
        </row>
        <row r="782">
          <cell r="B782" t="str">
            <v>GARCES MOREIRA JHIMMY MAURICIO</v>
          </cell>
          <cell r="C782" t="str">
            <v>OPERADOR RETROEXCAVADORA</v>
          </cell>
        </row>
        <row r="783">
          <cell r="B783" t="str">
            <v>GARCIA BRIONES ANTONIO LUIS</v>
          </cell>
          <cell r="C783" t="str">
            <v>OPERADOR DE MOTONIVELADORA</v>
          </cell>
        </row>
        <row r="784">
          <cell r="B784" t="str">
            <v>GARCIA CEDEÑO XAVIER FRANCISCO</v>
          </cell>
          <cell r="C784" t="str">
            <v>CHOFER DE VEHICULO PESADO</v>
          </cell>
        </row>
        <row r="785">
          <cell r="B785" t="str">
            <v>GARCIA COBEÑA SEGUNDO NARCIZO</v>
          </cell>
          <cell r="C785" t="str">
            <v>OPERADOR EXCAVADORA</v>
          </cell>
        </row>
        <row r="786">
          <cell r="B786" t="str">
            <v>GARCIA DELGADO JOSE ALFREDO</v>
          </cell>
          <cell r="C786" t="str">
            <v>INSPECTOR</v>
          </cell>
        </row>
        <row r="787">
          <cell r="B787" t="str">
            <v>GARCIA GUERRERO EDGAR MANUEL</v>
          </cell>
          <cell r="C787" t="str">
            <v>INSPECTOR DE OBRAS PUBLICAS</v>
          </cell>
        </row>
        <row r="788">
          <cell r="B788" t="str">
            <v>GARCIA LOOR GILBERT ADRIAN</v>
          </cell>
          <cell r="C788" t="str">
            <v>OPERADOR DE MAQUINARIA O EP</v>
          </cell>
        </row>
        <row r="789">
          <cell r="B789" t="str">
            <v>GARCIA MACIAS EDISSON PATRICIO</v>
          </cell>
          <cell r="C789" t="str">
            <v>OPERADOR RETROEXCAVADORA</v>
          </cell>
        </row>
        <row r="790">
          <cell r="B790" t="str">
            <v>GARCIA MACIAS ELIAS ABEL</v>
          </cell>
          <cell r="C790" t="str">
            <v>OPERADOR EXCAVADORA</v>
          </cell>
        </row>
        <row r="791">
          <cell r="B791" t="str">
            <v>GARCIA PALACIOS JAIME ANTONIO</v>
          </cell>
          <cell r="C791" t="str">
            <v>OPERADOR DE RODILLO</v>
          </cell>
        </row>
        <row r="792">
          <cell r="B792" t="str">
            <v>GARCIA RAMIREZ WALTER DANILO</v>
          </cell>
          <cell r="C792" t="str">
            <v>OPERADOR EXCAVADORA</v>
          </cell>
        </row>
        <row r="793">
          <cell r="B793" t="str">
            <v>GARCIA VERA ABEL ELIAS PATRICIO</v>
          </cell>
          <cell r="C793" t="str">
            <v>OPERADOR EXCAVADORA</v>
          </cell>
        </row>
        <row r="794">
          <cell r="B794" t="str">
            <v>GARCIA ZAMBRANO JIMMY FABRICIO</v>
          </cell>
          <cell r="C794" t="str">
            <v>CADENERO</v>
          </cell>
        </row>
        <row r="795">
          <cell r="B795" t="str">
            <v>GILCES CEDEÑO CARLOS ALBERTO</v>
          </cell>
          <cell r="C795" t="str">
            <v>CHOFER DE VEHICULO PESADO</v>
          </cell>
        </row>
        <row r="796">
          <cell r="B796" t="str">
            <v>GILER BURGOS FROWEN FRANCISCO</v>
          </cell>
          <cell r="C796" t="str">
            <v>AYUDANTE DE MAQUINARIA Y EQUIPO</v>
          </cell>
        </row>
        <row r="797">
          <cell r="B797" t="str">
            <v>GILER BURGOS GENERELDO EVERALDO</v>
          </cell>
          <cell r="C797" t="str">
            <v>VULCANIZADOR</v>
          </cell>
        </row>
        <row r="798">
          <cell r="B798" t="str">
            <v>GILER GALLARDO CARLOS LUIS</v>
          </cell>
          <cell r="C798" t="str">
            <v>MECANICO</v>
          </cell>
        </row>
        <row r="799">
          <cell r="B799" t="str">
            <v>GINES ARGANDOÑA JUAN VICENTE</v>
          </cell>
          <cell r="C799" t="str">
            <v>INSPECTOR DE OBRAS PUBLICAS</v>
          </cell>
        </row>
        <row r="800">
          <cell r="B800" t="str">
            <v>GINES MOLINA DIEGO ARMANDO</v>
          </cell>
          <cell r="C800" t="str">
            <v>CHOFER DE VEHICULO LIVIANO</v>
          </cell>
        </row>
        <row r="801">
          <cell r="B801" t="str">
            <v>GOMEZ MARTINEZ RAMON GUILLERMO</v>
          </cell>
          <cell r="C801" t="str">
            <v>CHOFER DE VEHICULO PESADO</v>
          </cell>
        </row>
        <row r="802">
          <cell r="B802" t="str">
            <v>GOMEZ MOREIRA JORGE LUIS</v>
          </cell>
          <cell r="C802" t="str">
            <v>OPERADOR DE MOTONIVELADORA</v>
          </cell>
        </row>
        <row r="803">
          <cell r="B803" t="str">
            <v>GONZALEZ MOREIRA RONAL HERIBERTO</v>
          </cell>
          <cell r="C803" t="str">
            <v>DESPACHADOR DE MATERIALES</v>
          </cell>
        </row>
        <row r="804">
          <cell r="B804" t="str">
            <v>GUARANDA ZAVALA JOSE ANTONIO</v>
          </cell>
          <cell r="C804" t="str">
            <v>OPERADOR DE RODILLO</v>
          </cell>
        </row>
        <row r="805">
          <cell r="B805" t="str">
            <v>GUERRERO FERNANDEZ MARIA FERNANDA</v>
          </cell>
          <cell r="C805" t="str">
            <v>INSPECTOR</v>
          </cell>
        </row>
        <row r="806">
          <cell r="B806" t="str">
            <v>HENRIQUEZ INTRIAGO HECTOR CARLOS</v>
          </cell>
          <cell r="C806" t="str">
            <v>CHOFER DE VEHICULO PESADO</v>
          </cell>
        </row>
        <row r="807">
          <cell r="B807" t="str">
            <v>HERNANDEZ ALCIVAR ENRIQUE MIGUEL</v>
          </cell>
          <cell r="C807" t="str">
            <v>TECNICO DE NUEVAS TECNOLOGIAS</v>
          </cell>
        </row>
        <row r="808">
          <cell r="B808" t="str">
            <v>HERNANDEZ VINCES MIGUEL ANGEL</v>
          </cell>
          <cell r="C808" t="str">
            <v>OPERADOR DE EQ. DE MONITOREO</v>
          </cell>
        </row>
        <row r="809">
          <cell r="B809" t="str">
            <v>HIDALGO ALCIVAR RAMON AGUSTIN</v>
          </cell>
          <cell r="C809" t="str">
            <v>OPERADOR DE TRACTOR</v>
          </cell>
        </row>
        <row r="810">
          <cell r="B810" t="str">
            <v>HIDALGO BUENAVENTURA PATRICIO ABRAHAN</v>
          </cell>
          <cell r="C810" t="str">
            <v>INSPECTOR DE OBRAS PUBLICAS</v>
          </cell>
        </row>
        <row r="811">
          <cell r="B811" t="str">
            <v>HIDALGO MOREIRA VANESSA VALENTINA</v>
          </cell>
          <cell r="C811" t="str">
            <v>SUPERVISOR SEGURIDAD</v>
          </cell>
        </row>
        <row r="812">
          <cell r="B812" t="str">
            <v>HOLGUIN MIRANDA CHRISTIAN RODOLFO</v>
          </cell>
          <cell r="C812" t="str">
            <v>OPERADOR DE MOTONIVELADORA</v>
          </cell>
        </row>
        <row r="813">
          <cell r="B813" t="str">
            <v>HOLGUIN SANTANA JORGE ELEUCIPIO</v>
          </cell>
          <cell r="C813" t="str">
            <v>OPERADOR DE MOTONIVELADORA</v>
          </cell>
        </row>
        <row r="814">
          <cell r="B814" t="str">
            <v>IBARRA BRAVO CARLOS ENRIQUE</v>
          </cell>
          <cell r="C814" t="str">
            <v>DESPACHADOR DE MATERIALES</v>
          </cell>
        </row>
        <row r="815">
          <cell r="B815" t="str">
            <v>IBARRA MORA WILSON ALBERTO</v>
          </cell>
          <cell r="C815" t="str">
            <v>AYUDANTE DE TANQUERO</v>
          </cell>
        </row>
        <row r="816">
          <cell r="B816" t="str">
            <v>IBARRA RAMIREZ MARIA DE LOURDES</v>
          </cell>
          <cell r="C816" t="str">
            <v>DESPACHADOR DE MATERIALES</v>
          </cell>
        </row>
        <row r="817">
          <cell r="B817" t="str">
            <v>IGLESIAS RENGIFO GUILLERMO ALBERTO</v>
          </cell>
          <cell r="C817" t="str">
            <v>OPERADOR DE MOTONIVELADORA</v>
          </cell>
        </row>
        <row r="818">
          <cell r="B818" t="str">
            <v>INTRIAGO CASANOVA JOSE NERY</v>
          </cell>
          <cell r="C818" t="str">
            <v>DESPACHADOR DE MATERIALES</v>
          </cell>
        </row>
        <row r="819">
          <cell r="B819" t="str">
            <v>INTRIAGO LEON VERNIS STALIN</v>
          </cell>
          <cell r="C819" t="str">
            <v>OPERADOR DE TRACTOR</v>
          </cell>
        </row>
        <row r="820">
          <cell r="B820" t="str">
            <v>INTRIAGO MACIAS YANDRY JAVIER</v>
          </cell>
          <cell r="C820" t="str">
            <v>OPERADOR EXCAVADORA</v>
          </cell>
        </row>
        <row r="821">
          <cell r="B821" t="str">
            <v>INTRIAGO MENDOZA IVES ISRAEL</v>
          </cell>
          <cell r="C821" t="str">
            <v>OPERADOR DE MOTONIVELADORA</v>
          </cell>
        </row>
        <row r="822">
          <cell r="B822" t="str">
            <v>INTRIAGO MENDOZA NEXAR ALEJANDRO</v>
          </cell>
          <cell r="C822" t="str">
            <v>CHOFER DE VEHICULO PESADO</v>
          </cell>
        </row>
        <row r="823">
          <cell r="B823" t="str">
            <v>INTRIAGO MURILLO CESAR AUGUSTO</v>
          </cell>
          <cell r="C823" t="str">
            <v>MECANICO</v>
          </cell>
        </row>
        <row r="824">
          <cell r="B824" t="str">
            <v>INTRIAGO SOSA VINICIO ESTALIN</v>
          </cell>
          <cell r="C824" t="str">
            <v>CHOFER DE VEHICULO PESADO</v>
          </cell>
        </row>
        <row r="825">
          <cell r="B825" t="str">
            <v>IRIGOYEN KEVIN</v>
          </cell>
          <cell r="C825" t="str">
            <v>DESPACHADOR DE MATERIALES</v>
          </cell>
        </row>
        <row r="826">
          <cell r="B826" t="str">
            <v>JARAMILLO QUIROZ CARLOS GUSTAVO</v>
          </cell>
          <cell r="C826" t="str">
            <v>CHOFER DE VEHICULO PESADO</v>
          </cell>
        </row>
        <row r="827">
          <cell r="B827" t="str">
            <v>LANGE YEPEZ EDMUNDO GUILLERMO</v>
          </cell>
          <cell r="C827" t="str">
            <v>OPERADOR DE TRACTOR</v>
          </cell>
        </row>
        <row r="828">
          <cell r="B828" t="str">
            <v>LAZ VERA LUIS ADALBERTO</v>
          </cell>
          <cell r="C828" t="str">
            <v>AYUDANTE DE OFICINA</v>
          </cell>
        </row>
        <row r="829">
          <cell r="B829" t="str">
            <v>LEONES VELEZ LUIS MIGUEL</v>
          </cell>
          <cell r="C829" t="str">
            <v>INSPECTOR OPERATIVO</v>
          </cell>
        </row>
        <row r="830">
          <cell r="B830" t="str">
            <v>LICOA ANCHUNDIA JOSE IVAN</v>
          </cell>
          <cell r="C830" t="str">
            <v>OPERADOR DE TRACTOR</v>
          </cell>
        </row>
        <row r="831">
          <cell r="B831" t="str">
            <v>LICOA ANCHUNDIA WASHINGTON ANDRES</v>
          </cell>
          <cell r="C831" t="str">
            <v>OPERADOR DE TRACTOR</v>
          </cell>
        </row>
        <row r="832">
          <cell r="B832" t="str">
            <v>LIMONGI ANDRADE ADRIANA DE FATIMA CECILIA</v>
          </cell>
          <cell r="C832" t="str">
            <v>AUXILIAR DE LABORATORIO</v>
          </cell>
        </row>
        <row r="833">
          <cell r="B833" t="str">
            <v>LOOR ACOSTA OSCAR ALBERTO</v>
          </cell>
          <cell r="C833" t="str">
            <v>AYUDANTE DE MAQUINA</v>
          </cell>
        </row>
        <row r="834">
          <cell r="B834" t="str">
            <v>LOOR ALCIVAR JOSE EDUARDO</v>
          </cell>
          <cell r="C834" t="str">
            <v>CHOFER DE VEHICULO LIVIANO</v>
          </cell>
        </row>
        <row r="835">
          <cell r="B835" t="str">
            <v>LOOR ARAGUNDI JENY ROLANDO</v>
          </cell>
          <cell r="C835" t="str">
            <v>INSPECTOR DE OBRAS PUBLICAS</v>
          </cell>
        </row>
        <row r="836">
          <cell r="B836" t="str">
            <v>LOOR AVILA YIMMY FRANCISCO</v>
          </cell>
          <cell r="C836" t="str">
            <v>MACHETERO</v>
          </cell>
        </row>
        <row r="837">
          <cell r="B837" t="str">
            <v>LOOR BAZURTO IDER FABRICIO</v>
          </cell>
          <cell r="C837" t="str">
            <v>INSPECTOR OPERATIVO</v>
          </cell>
        </row>
        <row r="838">
          <cell r="B838" t="str">
            <v>LOOR BRAVO JUAN ALBERTO</v>
          </cell>
          <cell r="C838" t="str">
            <v>MECANICO</v>
          </cell>
        </row>
        <row r="839">
          <cell r="B839" t="str">
            <v>LOOR CABALLERO JHON BYRON</v>
          </cell>
          <cell r="C839" t="str">
            <v>JORNAL</v>
          </cell>
        </row>
        <row r="840">
          <cell r="B840" t="str">
            <v>LOOR GARCIA JOHNNY JESUS</v>
          </cell>
          <cell r="C840" t="str">
            <v>CHOFER DE VEHICULO PESADO</v>
          </cell>
        </row>
        <row r="841">
          <cell r="B841" t="str">
            <v>LOOR GARCIA JONATHAN ALFONSO</v>
          </cell>
          <cell r="C841" t="str">
            <v>SUPERVISOR DE PROCESOS OPERATI</v>
          </cell>
        </row>
        <row r="842">
          <cell r="B842" t="str">
            <v>LOOR MACIAS VERSIMO WILLIAN</v>
          </cell>
          <cell r="C842" t="str">
            <v>INSPECTOR DE OBRAS PUBLICAS</v>
          </cell>
        </row>
        <row r="843">
          <cell r="B843" t="str">
            <v>LOOR MOREIRA CARLOS ALBERTO</v>
          </cell>
          <cell r="C843" t="str">
            <v>AYUDANTE DE MANTENIMIENTO</v>
          </cell>
        </row>
        <row r="844">
          <cell r="B844" t="str">
            <v>LOOR ORELLANA JACINTO RAUL</v>
          </cell>
          <cell r="C844" t="str">
            <v>AUXILIAR DE SUPERVISION</v>
          </cell>
        </row>
        <row r="845">
          <cell r="B845" t="str">
            <v>LOOR ZAMBRANO CARLOS AUGUSTO</v>
          </cell>
          <cell r="C845" t="str">
            <v>CHOFER DE VEHICULO PESADO</v>
          </cell>
        </row>
        <row r="846">
          <cell r="B846" t="str">
            <v>LOOR ZAMBRANO REDY GERARDO</v>
          </cell>
          <cell r="C846" t="str">
            <v>AYUDANTE DE MECANICA</v>
          </cell>
        </row>
        <row r="847">
          <cell r="B847" t="str">
            <v>LOOR ZAMORA GINO MARCELO</v>
          </cell>
          <cell r="C847" t="str">
            <v>INSPECTOR OPERATIVO</v>
          </cell>
        </row>
        <row r="848">
          <cell r="B848" t="str">
            <v>LOOR ZAMORA GREGORIO DANIEL</v>
          </cell>
          <cell r="C848" t="str">
            <v>FOTOGRAFO</v>
          </cell>
        </row>
        <row r="849">
          <cell r="B849" t="str">
            <v>LOPEZ CALDERON GALO JAIME</v>
          </cell>
          <cell r="C849" t="str">
            <v>DESPACHADOR DE MATERIALES</v>
          </cell>
        </row>
        <row r="850">
          <cell r="B850" t="str">
            <v>LOPEZ GARCIA JOSE EUDORO</v>
          </cell>
          <cell r="C850" t="str">
            <v>OPERADOR DE CARGADORA</v>
          </cell>
        </row>
        <row r="851">
          <cell r="B851" t="str">
            <v>LOPEZ HEREDERO JHON CHARLES</v>
          </cell>
          <cell r="C851" t="str">
            <v>CHOFER DE VEHICULO LIVIANO</v>
          </cell>
        </row>
        <row r="852">
          <cell r="B852" t="str">
            <v>LUCAS GUERRERO MERCEDES MARGARITA</v>
          </cell>
          <cell r="C852" t="str">
            <v>AYUDANTE DE OFICINA</v>
          </cell>
        </row>
        <row r="853">
          <cell r="B853" t="str">
            <v>LUGO BALDERRAMO ANGEL SERAFIN</v>
          </cell>
          <cell r="C853" t="str">
            <v>CHOFER DE VEHICULO LIVIANO</v>
          </cell>
        </row>
        <row r="854">
          <cell r="B854" t="str">
            <v>LUNA SABANDO ROBINZON ALONSO</v>
          </cell>
          <cell r="C854" t="str">
            <v>CHOFER DE VEHICULO PESADO</v>
          </cell>
        </row>
        <row r="855">
          <cell r="B855" t="str">
            <v>MACAS LOPEZ VICTOR HUGO</v>
          </cell>
          <cell r="C855" t="str">
            <v>OPERADOR DE CARGADORA</v>
          </cell>
        </row>
        <row r="856">
          <cell r="B856" t="str">
            <v>MACAY SALDARREAGA CARLOS CESAREO</v>
          </cell>
          <cell r="C856" t="str">
            <v>CHOFER DE VEHICULO LIVIANO</v>
          </cell>
        </row>
        <row r="857">
          <cell r="B857" t="str">
            <v>MACIAS ARTEAGA CARLOS ALFREDO</v>
          </cell>
          <cell r="C857" t="str">
            <v>OP. DE MAQUINARIA O EQ. PESADO</v>
          </cell>
        </row>
        <row r="858">
          <cell r="B858" t="str">
            <v>MACIAS BRAVO CARLOS EVARISTO</v>
          </cell>
          <cell r="C858" t="str">
            <v>OPERADOR AUTO TREN TRAILER</v>
          </cell>
        </row>
        <row r="859">
          <cell r="B859" t="str">
            <v>MACIAS BRAVO JORGE LUIS</v>
          </cell>
          <cell r="C859" t="str">
            <v>SUPERVISOR DE TERRITORIO</v>
          </cell>
        </row>
        <row r="860">
          <cell r="B860" t="str">
            <v>MACIAS CANTOS JOSE ARISTIDES</v>
          </cell>
          <cell r="C860" t="str">
            <v>INSPECTOR DE OBRAS PUBLICAS</v>
          </cell>
        </row>
        <row r="861">
          <cell r="B861" t="str">
            <v>MACIAS CARVAJAL ROY FERNANDO</v>
          </cell>
          <cell r="C861" t="str">
            <v>CHOFER DE VEHICULO PESADO</v>
          </cell>
        </row>
        <row r="862">
          <cell r="B862" t="str">
            <v>MACIAS FRANCO HOLGER ALFREDO</v>
          </cell>
          <cell r="C862" t="str">
            <v>CADENERO</v>
          </cell>
        </row>
        <row r="863">
          <cell r="B863" t="str">
            <v>MACIAS GANCHOZO CARLOS AGUSTIN</v>
          </cell>
          <cell r="C863" t="str">
            <v>AYUDANTE DE OFICINA</v>
          </cell>
        </row>
        <row r="864">
          <cell r="B864" t="str">
            <v>MACIAS INTRIAGO MARKUS ADOLFO</v>
          </cell>
          <cell r="C864" t="str">
            <v>INSPECTOR OPERATIVO</v>
          </cell>
        </row>
        <row r="865">
          <cell r="B865" t="str">
            <v>MACIAS LARA CARLOS PATRICIO</v>
          </cell>
          <cell r="C865" t="str">
            <v>AYUDANTE DE MECANICA</v>
          </cell>
        </row>
        <row r="866">
          <cell r="B866" t="str">
            <v>MACIAS MENDOZA JUAN CARLOS</v>
          </cell>
          <cell r="C866" t="str">
            <v>CHOFER DE VEHICULO LIVIANO</v>
          </cell>
        </row>
        <row r="867">
          <cell r="B867" t="str">
            <v>MACIAS MENDOZA MANUEL SEGUNDO</v>
          </cell>
          <cell r="C867" t="str">
            <v>TECNICO DE NUEVAS TECNOLOGIAS</v>
          </cell>
        </row>
        <row r="868">
          <cell r="B868" t="str">
            <v>MACIAS MERA PABLO ALFREDO</v>
          </cell>
          <cell r="C868" t="str">
            <v>CHOFER DE VEHICULO PESADO</v>
          </cell>
        </row>
        <row r="869">
          <cell r="B869" t="str">
            <v>MACIAS MERA RICHARD ANTONIO</v>
          </cell>
          <cell r="C869" t="str">
            <v>MACHETERO</v>
          </cell>
        </row>
        <row r="870">
          <cell r="B870" t="str">
            <v>MACIAS PALMA JAIME DARKY</v>
          </cell>
          <cell r="C870" t="str">
            <v>AUXILIAR DE MANTENIMIENTO</v>
          </cell>
        </row>
        <row r="871">
          <cell r="B871" t="str">
            <v>MACIAS RENGIFO ABEL ROMEO</v>
          </cell>
          <cell r="C871" t="str">
            <v>OPERADOR AUTO TREN TRAILER</v>
          </cell>
        </row>
        <row r="872">
          <cell r="B872" t="str">
            <v>MACIAS ZAMBRANO FREDDY IGNACIO</v>
          </cell>
          <cell r="C872" t="str">
            <v>OPERADOR DE RODILLO</v>
          </cell>
        </row>
        <row r="873">
          <cell r="B873" t="str">
            <v>MANRIQUE ESPINOZA RUBEN DARIO</v>
          </cell>
          <cell r="C873" t="str">
            <v>AYUDANTE DE MAQUINARIA Y EQUIPO</v>
          </cell>
        </row>
        <row r="874">
          <cell r="B874" t="str">
            <v>MANRIQUE ESPINOZA VICTOR HUGO</v>
          </cell>
          <cell r="C874" t="str">
            <v>OPERADOR DE TRACTOR</v>
          </cell>
        </row>
        <row r="875">
          <cell r="B875" t="str">
            <v>MARCILLO ZAMBRANO REY ROGER</v>
          </cell>
          <cell r="C875" t="str">
            <v>AYUDANTE DE MANTENIMIENTO</v>
          </cell>
        </row>
        <row r="876">
          <cell r="B876" t="str">
            <v>MARTILLO MURILLO WYNER HIPOLITO</v>
          </cell>
          <cell r="C876" t="str">
            <v>OPERADOR DE TRACTOR</v>
          </cell>
        </row>
        <row r="877">
          <cell r="B877" t="str">
            <v>MARTINEZ DELGADO VICTOR ANTONIO</v>
          </cell>
          <cell r="C877" t="str">
            <v>INSPECTOR OPERATIVO</v>
          </cell>
        </row>
        <row r="878">
          <cell r="B878" t="str">
            <v>MASTARRENO CEDEÑO MONSERRATE AUXILIADORA</v>
          </cell>
          <cell r="C878" t="str">
            <v>INSPECTOR</v>
          </cell>
        </row>
        <row r="879">
          <cell r="B879" t="str">
            <v>MEJIA CASANOVA MIGUEL ANTONIO</v>
          </cell>
          <cell r="C879" t="str">
            <v>TECNICO DE NUEVAS TECNOLOGIAS</v>
          </cell>
        </row>
        <row r="880">
          <cell r="B880" t="str">
            <v>MENDIETA PARRAGA GIOVANNA MARISOL</v>
          </cell>
          <cell r="C880" t="str">
            <v>INSPECTOR</v>
          </cell>
        </row>
        <row r="881">
          <cell r="B881" t="str">
            <v>MENDOZA CANO NELSON EUDALDO</v>
          </cell>
          <cell r="C881" t="str">
            <v>AUXILIAR DE MANTENIMIENTO</v>
          </cell>
        </row>
        <row r="882">
          <cell r="B882" t="str">
            <v>MENDOZA CARREÑO JOSE RAUL</v>
          </cell>
          <cell r="C882" t="str">
            <v>TECNICO SUPERVISOR</v>
          </cell>
        </row>
        <row r="883">
          <cell r="B883" t="str">
            <v>MENDOZA CARREÑO WILSON ALFREDO</v>
          </cell>
          <cell r="C883" t="str">
            <v>JARDINERO</v>
          </cell>
        </row>
        <row r="884">
          <cell r="B884" t="str">
            <v>MENDOZA CEDEÑO BENITO HUMBERTO</v>
          </cell>
          <cell r="C884" t="str">
            <v>CHOFER DE VEHICULO LIVIANO</v>
          </cell>
        </row>
        <row r="885">
          <cell r="B885" t="str">
            <v>MENDOZA CEDEÑO LUIS RAFAEL</v>
          </cell>
          <cell r="C885" t="str">
            <v>CHOFER DE VEHICULO PESADO</v>
          </cell>
        </row>
        <row r="886">
          <cell r="B886" t="str">
            <v>MENDOZA ESPINALES JAIME ALCIVIADES</v>
          </cell>
          <cell r="C886" t="str">
            <v>OPERADOR DE MAQUINARIA O EP</v>
          </cell>
        </row>
        <row r="887">
          <cell r="B887" t="str">
            <v>MENDOZA HERNANDEZ DAVID EDUARDO</v>
          </cell>
          <cell r="C887" t="str">
            <v>CHOFER DE VEHICULO LIVIANO</v>
          </cell>
        </row>
        <row r="888">
          <cell r="B888" t="str">
            <v>MENDOZA MACIAS HENRY ROLANDO</v>
          </cell>
          <cell r="C888" t="str">
            <v>CHOFER DE VEHICULO LIVIANO</v>
          </cell>
        </row>
        <row r="889">
          <cell r="B889" t="str">
            <v>MENDOZA MACIAS YOFRE OSDALDO</v>
          </cell>
          <cell r="C889" t="str">
            <v>OPERADOR DE RODILLO</v>
          </cell>
        </row>
        <row r="890">
          <cell r="B890" t="str">
            <v>MENDOZA MARTINEZ LUIS MIGUEL</v>
          </cell>
          <cell r="C890" t="str">
            <v>CHOFER DE VEHICULO PESADO</v>
          </cell>
        </row>
        <row r="891">
          <cell r="B891" t="str">
            <v>MENDOZA MENDOZA GUALBERTO JAVIER</v>
          </cell>
          <cell r="C891" t="str">
            <v>INSPECTOR DE OBRAS PUBLICAS</v>
          </cell>
        </row>
        <row r="892">
          <cell r="B892" t="str">
            <v>MENDOZA MENDOZA RONNIE RAMON</v>
          </cell>
          <cell r="C892" t="str">
            <v>ESPECIALISTA DE MANTENIMIENTO</v>
          </cell>
        </row>
        <row r="893">
          <cell r="B893" t="str">
            <v>MENDOZA MERA DIEGO ARMANDO</v>
          </cell>
          <cell r="C893" t="str">
            <v>CHOFER DE VEHICULO LIVIANO</v>
          </cell>
        </row>
        <row r="894">
          <cell r="B894" t="str">
            <v>MENDOZA MOREIRA WILMER HERODION</v>
          </cell>
          <cell r="C894" t="str">
            <v>CHOFER DE VEHICULO PESADO</v>
          </cell>
        </row>
        <row r="895">
          <cell r="B895" t="str">
            <v>MENDOZA PERERO DIMAS ERIC</v>
          </cell>
          <cell r="C895" t="str">
            <v>AYUDANTE DE TRACTOR</v>
          </cell>
        </row>
        <row r="896">
          <cell r="B896" t="str">
            <v>MENDOZA SABANDO FERNANDO ENRIQUE</v>
          </cell>
          <cell r="C896" t="str">
            <v>DESPACHADOR DE MATERIALES</v>
          </cell>
        </row>
        <row r="897">
          <cell r="B897" t="str">
            <v>MENDOZA SANCHEZ JOSE ANGEL VINICIO</v>
          </cell>
          <cell r="C897" t="str">
            <v>CHOFER DE VEHICULO LIVIANO</v>
          </cell>
        </row>
        <row r="898">
          <cell r="B898" t="str">
            <v>MENDOZA SOLORZANO JORGE EDUARDO</v>
          </cell>
          <cell r="C898" t="str">
            <v>DESPACHADOR DE MATERIALES</v>
          </cell>
        </row>
        <row r="899">
          <cell r="B899" t="str">
            <v>MENDOZA ZAMBRANO KLEVER ANTONIO</v>
          </cell>
          <cell r="C899" t="str">
            <v>OPERADOR EXCAVADORA</v>
          </cell>
        </row>
        <row r="900">
          <cell r="B900" t="str">
            <v>MENDOZA ZAMBRANO LUIS VICENTE</v>
          </cell>
          <cell r="C900" t="str">
            <v>CHOFER DE VEHICULO LIVIANO</v>
          </cell>
        </row>
        <row r="901">
          <cell r="B901" t="str">
            <v>MENENDEZ GUILLEM TIOFILO EFREN</v>
          </cell>
          <cell r="C901" t="str">
            <v>OPERADOR DE TRACTOR</v>
          </cell>
        </row>
        <row r="902">
          <cell r="B902" t="str">
            <v>MENENDEZ PILOSO CARLOS ENRIQUE</v>
          </cell>
          <cell r="C902" t="str">
            <v>INSPECTOR DE OBRAS PUBLICAS</v>
          </cell>
        </row>
        <row r="903">
          <cell r="B903" t="str">
            <v>MENENDEZ PINARGOTE JUAN DIEGO</v>
          </cell>
          <cell r="C903" t="str">
            <v>DESPACHADOR DE MATERIALES</v>
          </cell>
        </row>
        <row r="904">
          <cell r="B904" t="str">
            <v>MERA ANDRADE LUIS ANTONIO</v>
          </cell>
          <cell r="C904" t="str">
            <v>OPERADOR EXCAVADORA</v>
          </cell>
        </row>
        <row r="905">
          <cell r="B905" t="str">
            <v>MERA CEDEÑO OSWALDO AGUSTIN</v>
          </cell>
          <cell r="C905" t="str">
            <v>AYUDANTE DE MECANICA</v>
          </cell>
        </row>
        <row r="906">
          <cell r="B906" t="str">
            <v>MERA MACIAS HENRY FELIPE</v>
          </cell>
          <cell r="C906" t="str">
            <v>CHOFER DE VEHICULO PESADO</v>
          </cell>
        </row>
        <row r="907">
          <cell r="B907" t="str">
            <v>MERA PADILLA PABLO MAXIMILIANO</v>
          </cell>
          <cell r="C907" t="str">
            <v>OPERADOR DE TRACTOR</v>
          </cell>
        </row>
        <row r="908">
          <cell r="B908" t="str">
            <v>MERA SANCHEZ RICGAR GEOVANNY</v>
          </cell>
          <cell r="C908" t="str">
            <v>OPERADOR DE MOTONIVELADORA</v>
          </cell>
        </row>
        <row r="909">
          <cell r="B909" t="str">
            <v>MERA VERA JESUS JUVENAL</v>
          </cell>
          <cell r="C909" t="str">
            <v>CHOFER DE VEHICULO LIVIANO</v>
          </cell>
        </row>
        <row r="910">
          <cell r="B910" t="str">
            <v>MERCHAN PAZ SERGIO GENARO</v>
          </cell>
          <cell r="C910" t="str">
            <v>OPERADOR DE CARGADORA</v>
          </cell>
        </row>
        <row r="911">
          <cell r="B911" t="str">
            <v>MERO ANCHUNDIA HOLGER ANTONIO</v>
          </cell>
          <cell r="C911" t="str">
            <v>CHOFER DE VEHICULO LIVIANO</v>
          </cell>
        </row>
        <row r="912">
          <cell r="B912" t="str">
            <v>MERO MACIAS JORYHY ANTHONY</v>
          </cell>
          <cell r="C912" t="str">
            <v>DESPACHADOR DE MATERIALES</v>
          </cell>
        </row>
        <row r="913">
          <cell r="B913" t="str">
            <v>MERO VERA CRISTOPHER ANTHONY</v>
          </cell>
          <cell r="C913" t="str">
            <v>DESPACHADOR DE MATERIALES</v>
          </cell>
        </row>
        <row r="914">
          <cell r="B914" t="str">
            <v>MEZA ROMERO MAURO WILSON</v>
          </cell>
          <cell r="C914" t="str">
            <v>CHOFER DE VEHICULO LIVIANO</v>
          </cell>
        </row>
        <row r="915">
          <cell r="B915" t="str">
            <v>MEZA SANCHEZ JOSE RICARTE</v>
          </cell>
          <cell r="C915" t="str">
            <v>OPERADOR DE TRACTOR</v>
          </cell>
        </row>
        <row r="916">
          <cell r="B916" t="str">
            <v>MIELES INTRIAGO BRUNO FRANCY</v>
          </cell>
          <cell r="C916" t="str">
            <v>AYUDANTE DE MECANICA</v>
          </cell>
        </row>
        <row r="917">
          <cell r="B917" t="str">
            <v>MIRANDA ARTEAGA FRANKLIN EMILIO</v>
          </cell>
          <cell r="C917" t="str">
            <v>OPERADOR AUTO TREN TRAILER</v>
          </cell>
        </row>
        <row r="918">
          <cell r="B918" t="str">
            <v>MIRANDA BRIONES RAUL JESUS</v>
          </cell>
          <cell r="C918" t="str">
            <v>CHOFER DE VEHICULO PESADO</v>
          </cell>
        </row>
        <row r="919">
          <cell r="B919" t="str">
            <v>MIRANDA PILAY WILLYS GEOVANNY</v>
          </cell>
          <cell r="C919" t="str">
            <v>OPERADOR AUTO TREN TRAILER</v>
          </cell>
        </row>
        <row r="920">
          <cell r="B920" t="str">
            <v>MOLINA CRUZ VICENTE JUNIOR</v>
          </cell>
          <cell r="C920" t="str">
            <v>DESPACHADOR DE MATERIALES</v>
          </cell>
        </row>
        <row r="921">
          <cell r="B921" t="str">
            <v>MOLINA GARCIA DAVID BLADIMIR</v>
          </cell>
          <cell r="C921" t="str">
            <v>OPERADOR EXCAVADORA</v>
          </cell>
        </row>
        <row r="922">
          <cell r="B922" t="str">
            <v>MOLINA MENDOZA JESUS MANUEL</v>
          </cell>
          <cell r="C922" t="str">
            <v>AYUDANTE DE TOPOGRAFIA</v>
          </cell>
        </row>
        <row r="923">
          <cell r="B923" t="str">
            <v>MOLINA MENDOZA JOSE DANIEL</v>
          </cell>
          <cell r="C923" t="str">
            <v>CADENERO</v>
          </cell>
        </row>
        <row r="924">
          <cell r="B924" t="str">
            <v>MOLINA MENDOZA JOSE MARCELO</v>
          </cell>
          <cell r="C924" t="str">
            <v>INSPECTOR DE OBRAS PUBLICAS</v>
          </cell>
        </row>
        <row r="925">
          <cell r="B925" t="str">
            <v>MOLINA VELEZ JEFFERSON DAVID</v>
          </cell>
          <cell r="C925" t="str">
            <v>AYUDANTE DE MECANICA</v>
          </cell>
        </row>
        <row r="926">
          <cell r="B926" t="str">
            <v>MOLINA VERA JORDAN GREGORIO</v>
          </cell>
          <cell r="C926" t="str">
            <v>DESPACHADOR DE MATERIALES</v>
          </cell>
        </row>
        <row r="927">
          <cell r="B927" t="str">
            <v>MOLINA VERA MARYIN FREEL</v>
          </cell>
          <cell r="C927" t="str">
            <v>OPERADOR DE RODILLO</v>
          </cell>
        </row>
        <row r="928">
          <cell r="B928" t="str">
            <v>MONCAYO VERA WILTER ALADINO</v>
          </cell>
          <cell r="C928" t="str">
            <v>OPERADOR RETROEXCAVADORA</v>
          </cell>
        </row>
        <row r="929">
          <cell r="B929" t="str">
            <v>MONTANERO LEON RONALD GILBERTO</v>
          </cell>
          <cell r="C929" t="str">
            <v>OPERADOR DE SNORKELL</v>
          </cell>
        </row>
        <row r="930">
          <cell r="B930" t="str">
            <v>MONTANERO MOREIRA MANUEL VICENTE</v>
          </cell>
          <cell r="C930" t="str">
            <v>CHOFER DE VEHICULO LIVIANO</v>
          </cell>
        </row>
        <row r="931">
          <cell r="B931" t="str">
            <v>MORALES ARTEAGA ALVARO MARCELO</v>
          </cell>
          <cell r="C931" t="str">
            <v>CHOFER DE VEHICULO LIVIANO</v>
          </cell>
        </row>
        <row r="932">
          <cell r="B932" t="str">
            <v>MORAN QUIMIS RAMON VICENTE</v>
          </cell>
          <cell r="C932" t="str">
            <v>DESPACHADOR DE MATERIALES</v>
          </cell>
        </row>
        <row r="933">
          <cell r="B933" t="str">
            <v>MORAN ROMERO GREGORIO GABRIEL</v>
          </cell>
          <cell r="C933" t="str">
            <v>TECNICO SUPERVISOR</v>
          </cell>
        </row>
        <row r="934">
          <cell r="B934" t="str">
            <v>MOREIRA CANO HENRY MAURICIO</v>
          </cell>
          <cell r="C934" t="str">
            <v>CHOFER DE AMBULANCIA</v>
          </cell>
        </row>
        <row r="935">
          <cell r="B935" t="str">
            <v>MOREIRA FORTTY HENRY ABAD</v>
          </cell>
          <cell r="C935" t="str">
            <v>CHOFER DE VEHICULO PESADO</v>
          </cell>
        </row>
        <row r="936">
          <cell r="B936" t="str">
            <v>MOREIRA HIDROVO ROBERT MATIAS</v>
          </cell>
          <cell r="C936" t="str">
            <v>OPERADOR DE EQUIP DE MONITOREO</v>
          </cell>
        </row>
        <row r="937">
          <cell r="B937" t="str">
            <v>MOREIRA INTRIAGO BRUNO VINICIO</v>
          </cell>
          <cell r="C937" t="str">
            <v>AUXILIAR DE LABORATORIO</v>
          </cell>
        </row>
        <row r="938">
          <cell r="B938" t="str">
            <v>MOREIRA MACIAS DARWIN ELOY</v>
          </cell>
          <cell r="C938" t="str">
            <v>OP. DE MAQUINARIA O EQ. PESADO</v>
          </cell>
        </row>
        <row r="939">
          <cell r="B939" t="str">
            <v>MOREIRA MACIAS GREGORIO LUCIANO</v>
          </cell>
          <cell r="C939" t="str">
            <v>AYUDANTE DE MANTENIMIENTO</v>
          </cell>
        </row>
        <row r="940">
          <cell r="B940" t="str">
            <v>MOREIRA MERA CRISTHIAN DANIEL</v>
          </cell>
          <cell r="C940" t="str">
            <v>CHOFER DE VEHICULO LIVIANO</v>
          </cell>
        </row>
        <row r="941">
          <cell r="B941" t="str">
            <v>MOREIRA MERO CRISTHIAN EDUARDO</v>
          </cell>
          <cell r="C941" t="str">
            <v>MECANICO</v>
          </cell>
        </row>
        <row r="942">
          <cell r="B942" t="str">
            <v>MOREIRA MOREIRA MONICA MARITZA</v>
          </cell>
          <cell r="C942" t="str">
            <v>INSPECTOR</v>
          </cell>
        </row>
        <row r="943">
          <cell r="B943" t="str">
            <v>MOREIRA PINARGOTE RAMON FRANCISCO</v>
          </cell>
          <cell r="C943" t="str">
            <v>INSPECTOR DE OBRAS PUBLICAS</v>
          </cell>
        </row>
        <row r="944">
          <cell r="B944" t="str">
            <v>MOREIRA SILVA MARIA LIZBETH</v>
          </cell>
          <cell r="C944" t="str">
            <v>SUPERVISOR DE TERRITORIO</v>
          </cell>
        </row>
        <row r="945">
          <cell r="B945" t="str">
            <v>MOREIRA TORAL WASHINTONG CLEMENTE</v>
          </cell>
          <cell r="C945" t="str">
            <v>OPERADOR AUTO TREN TRAILER</v>
          </cell>
        </row>
        <row r="946">
          <cell r="B946" t="str">
            <v>MOREIRA VELEZ ERIK DAMIAN</v>
          </cell>
          <cell r="C946" t="str">
            <v>AYUDANTE DE MECANICA</v>
          </cell>
        </row>
        <row r="947">
          <cell r="B947" t="str">
            <v>MORQUECHO MEJIA HERNAN EMILIO</v>
          </cell>
          <cell r="C947" t="str">
            <v>INSPECTOR DE OBRAS PUBLICAS</v>
          </cell>
        </row>
        <row r="948">
          <cell r="B948" t="str">
            <v>MURGUEITIO IBARRA LILIA MERCEDES</v>
          </cell>
          <cell r="C948" t="str">
            <v>OPERADOR DE RODILLO</v>
          </cell>
        </row>
        <row r="949">
          <cell r="B949" t="str">
            <v>MURILLO EGUEZ JHON JAIRO</v>
          </cell>
          <cell r="C949" t="str">
            <v>SUPERVISOR DE BODEGA</v>
          </cell>
        </row>
        <row r="950">
          <cell r="B950" t="str">
            <v>MURILLO REYNA PABLO MARCELO</v>
          </cell>
          <cell r="C950" t="str">
            <v>OPERADOR EXCAVADORA</v>
          </cell>
        </row>
        <row r="951">
          <cell r="B951" t="str">
            <v>MURILLO REZABALA EGBERTO OSWALDO</v>
          </cell>
          <cell r="C951" t="str">
            <v>SUPERVISOR DE PROCESOS OPERATI</v>
          </cell>
        </row>
        <row r="952">
          <cell r="B952" t="str">
            <v>NARANJO GONGORA JIMMY ALFREDO</v>
          </cell>
          <cell r="C952" t="str">
            <v>AYUDANTE DE MAQUINARIA Y EQUIPO</v>
          </cell>
        </row>
        <row r="953">
          <cell r="B953" t="str">
            <v>NAVARRETE BASURTO MARCOS TULIO</v>
          </cell>
          <cell r="C953" t="str">
            <v>INSPECTOR DE OBRAS PUBLICAS</v>
          </cell>
        </row>
        <row r="954">
          <cell r="B954" t="str">
            <v>NAVARRETE PARRAGA LUIS ALBERTO</v>
          </cell>
          <cell r="C954" t="str">
            <v>CHOFER DE VEHICULO PESADO</v>
          </cell>
        </row>
        <row r="955">
          <cell r="B955" t="str">
            <v>NAVARRETE ZAMBRANO CARLOS ALBERTO</v>
          </cell>
          <cell r="C955" t="str">
            <v>AYUDANTE DE CAMPO</v>
          </cell>
        </row>
        <row r="956">
          <cell r="B956" t="str">
            <v>NAVARRETE ZAMBRANO RODY HERNANDO</v>
          </cell>
          <cell r="C956" t="str">
            <v>OPERADOR DE TRACTOR</v>
          </cell>
        </row>
        <row r="957">
          <cell r="B957" t="str">
            <v>OCHOA ZAMORA LUIS ALBERTO</v>
          </cell>
          <cell r="C957" t="str">
            <v>TECNICO DE NUEVAS TECNOLOGIAS</v>
          </cell>
        </row>
        <row r="958">
          <cell r="B958" t="str">
            <v>OÑA CEVALLOS SEGUNDO ALFONSO</v>
          </cell>
          <cell r="C958" t="str">
            <v>JORNAL</v>
          </cell>
        </row>
        <row r="959">
          <cell r="B959" t="str">
            <v>ORDOÑEZ CEBALLOS EBER STALIN</v>
          </cell>
          <cell r="C959" t="str">
            <v>OPERADOR DE MOTONIVELADORA</v>
          </cell>
        </row>
        <row r="960">
          <cell r="B960" t="str">
            <v>ORTEGA ZAMBRANO MANUEL ARTURO</v>
          </cell>
          <cell r="C960" t="str">
            <v>CHOFER DE VEHICULO LIVIANO</v>
          </cell>
        </row>
        <row r="961">
          <cell r="B961" t="str">
            <v>ORTIZ CANDADO RICHARD EDUARDO</v>
          </cell>
          <cell r="C961" t="str">
            <v>MECANICO</v>
          </cell>
        </row>
        <row r="962">
          <cell r="B962" t="str">
            <v>ORTIZ GARCIA LEITER MANUEL</v>
          </cell>
          <cell r="C962" t="str">
            <v>OPERADOR EXCAVADORA</v>
          </cell>
        </row>
        <row r="963">
          <cell r="B963" t="str">
            <v>ORTIZ ORMEÑO HECTOR ALFONSO</v>
          </cell>
          <cell r="C963" t="str">
            <v>MAQUINISTA DE EMBARCACION</v>
          </cell>
        </row>
        <row r="964">
          <cell r="B964" t="str">
            <v>PALACIOS CEDEÑO JESUS FRANKLIN</v>
          </cell>
          <cell r="C964" t="str">
            <v>CHOFER DE VEHICULO LIVIANO</v>
          </cell>
        </row>
        <row r="965">
          <cell r="B965" t="str">
            <v>PALACIOS DUEÑAS MARCELO LEONEL</v>
          </cell>
          <cell r="C965" t="str">
            <v>CHOFER DE VEHICULO PESADO</v>
          </cell>
        </row>
        <row r="966">
          <cell r="B966" t="str">
            <v>PALACIOS GARCIA IVAN ANDRES</v>
          </cell>
          <cell r="C966" t="str">
            <v>OPERADOR DE MOTONIVELADORA</v>
          </cell>
        </row>
        <row r="967">
          <cell r="B967" t="str">
            <v>PALACIOS VELEZ ISACIO DORIL</v>
          </cell>
          <cell r="C967" t="str">
            <v>INSPECTOR OPERATIVO</v>
          </cell>
        </row>
        <row r="968">
          <cell r="B968" t="str">
            <v>PALACIOS VERA ANGEL NAZAEL</v>
          </cell>
          <cell r="C968" t="str">
            <v>CHOFER DE VEHICULO LIVIANO</v>
          </cell>
        </row>
        <row r="969">
          <cell r="B969" t="str">
            <v>PALMA GARCIA CRISTHIAN SANTIAGO</v>
          </cell>
          <cell r="C969" t="str">
            <v>CHOFER DE VEHICULO PESADO</v>
          </cell>
        </row>
        <row r="970">
          <cell r="B970" t="str">
            <v>PALMA GUTIERREZ CARLOS HUMBERTO</v>
          </cell>
          <cell r="C970" t="str">
            <v>AYUDANTE DE OFICINA</v>
          </cell>
        </row>
        <row r="971">
          <cell r="B971" t="str">
            <v>PALMA MENDOZA JOSE MIGUEL</v>
          </cell>
          <cell r="C971" t="str">
            <v>AUXILIAR DE MANTENIMIENTO</v>
          </cell>
        </row>
        <row r="972">
          <cell r="B972" t="str">
            <v>PALMA MOLINA JUAN CARLOS</v>
          </cell>
          <cell r="C972" t="str">
            <v>AYUDANTE DE TOPOGRAFIA</v>
          </cell>
        </row>
        <row r="973">
          <cell r="B973" t="str">
            <v>PALMA PALMA JOHNNY XAVIER</v>
          </cell>
          <cell r="C973" t="str">
            <v>ELECTROMECANICO</v>
          </cell>
        </row>
        <row r="974">
          <cell r="B974" t="str">
            <v>PALMA VILLACIS WASHINGTON GEOVANNI</v>
          </cell>
          <cell r="C974" t="str">
            <v>CHOFER DE AMBULANCIA</v>
          </cell>
        </row>
        <row r="975">
          <cell r="B975" t="str">
            <v>PALOMEQUE CHANCAY RAUL HORACIO</v>
          </cell>
          <cell r="C975" t="str">
            <v>CHOFER DE VEHICULO LIVIANO</v>
          </cell>
        </row>
        <row r="976">
          <cell r="B976" t="str">
            <v>PANCHANA CEDEÑO ISACIO ABRAHAN</v>
          </cell>
          <cell r="C976" t="str">
            <v>TECNICO SUPERVISOR</v>
          </cell>
        </row>
        <row r="977">
          <cell r="B977" t="str">
            <v>PARRAGA ARGANDOÑA CARLOS ALBERTO</v>
          </cell>
          <cell r="C977" t="str">
            <v>DESPACHADOR DE MATERIALES</v>
          </cell>
        </row>
        <row r="978">
          <cell r="B978" t="str">
            <v>PARRAGA CEDEÑO LORENZO FLORENTINO</v>
          </cell>
          <cell r="C978" t="str">
            <v>OPERADOR EXCAVADORA</v>
          </cell>
        </row>
        <row r="979">
          <cell r="B979" t="str">
            <v>PARRAGA CEVALLOS DIEGO ALEJANDRO</v>
          </cell>
          <cell r="C979" t="str">
            <v>CHOFER DE VEHICULO LIVIANO</v>
          </cell>
        </row>
        <row r="980">
          <cell r="B980" t="str">
            <v>PARRAGA PARRAGA CESAR SILVINO</v>
          </cell>
          <cell r="C980" t="str">
            <v>INSPECTOR DE OBRAS PUBLICAS</v>
          </cell>
        </row>
        <row r="981">
          <cell r="B981" t="str">
            <v>PARRAGA PEÑAFIEL VICENTE NICANOR</v>
          </cell>
          <cell r="C981" t="str">
            <v>CHOFER DE VEHICULO LIVIANO</v>
          </cell>
        </row>
        <row r="982">
          <cell r="B982" t="str">
            <v>PARRAGA SOLORZANO WILLIAM RENE</v>
          </cell>
          <cell r="C982" t="str">
            <v>AYUDANTE DE MECANICA</v>
          </cell>
        </row>
        <row r="983">
          <cell r="B983" t="str">
            <v>PARRALES AGUIRRE JESUS MARIANO</v>
          </cell>
          <cell r="C983" t="str">
            <v>AYUDANTE DE MECANICA</v>
          </cell>
        </row>
        <row r="984">
          <cell r="B984" t="str">
            <v>PARRALES BACUSOY RAFAEL EDUARDO</v>
          </cell>
          <cell r="C984" t="str">
            <v>AYUDANTE DE EQUIPO Y MAQUINARIA</v>
          </cell>
        </row>
        <row r="985">
          <cell r="B985" t="str">
            <v>PARRALES CALLE EDUARDO ANTONIO</v>
          </cell>
          <cell r="C985" t="str">
            <v>INSPECTOR DE OBRAS PUBLICAS</v>
          </cell>
        </row>
        <row r="986">
          <cell r="B986" t="str">
            <v>PARRALES CANDO JAIR ALEJANDRO</v>
          </cell>
          <cell r="C986" t="str">
            <v>AYUDANTE DE OFICINA</v>
          </cell>
        </row>
        <row r="987">
          <cell r="B987" t="str">
            <v>PARRALES VILLACRESES RUFINO JOSE</v>
          </cell>
          <cell r="C987" t="str">
            <v>INSPECTOR DE OBRAS PUBLICAS</v>
          </cell>
        </row>
        <row r="988">
          <cell r="B988" t="str">
            <v>PAZ BERMELLO LUIS ANTONIO</v>
          </cell>
          <cell r="C988" t="str">
            <v>CHOFER DE VEHICULO PESADO</v>
          </cell>
        </row>
        <row r="989">
          <cell r="B989" t="str">
            <v>PEÑA GARCIA HENRY XAVIER</v>
          </cell>
          <cell r="C989" t="str">
            <v>CHOFER DE VEHICULO PESADO</v>
          </cell>
        </row>
        <row r="990">
          <cell r="B990" t="str">
            <v>PEÑARRIETA ESTACIO PABLO ANTONIO</v>
          </cell>
          <cell r="C990" t="str">
            <v>OPERADOR DE MOTONIVELADORA</v>
          </cell>
        </row>
        <row r="991">
          <cell r="B991" t="str">
            <v>PICO BASURTO JOSE ADRIAN</v>
          </cell>
          <cell r="C991" t="str">
            <v>DESPACHADOR DE MATERIALES</v>
          </cell>
        </row>
        <row r="992">
          <cell r="B992" t="str">
            <v>PICO MACIAS EDGAR HERMELINDO</v>
          </cell>
          <cell r="C992" t="str">
            <v>CHOFER DE VEHICULO LIVIANO</v>
          </cell>
        </row>
        <row r="993">
          <cell r="B993" t="str">
            <v>PICO MOREIRA JORGE LUIS</v>
          </cell>
          <cell r="C993" t="str">
            <v>OPERADOR RETROEXCAVADORA</v>
          </cell>
        </row>
        <row r="994">
          <cell r="B994" t="str">
            <v>PILAY CEVALLOS ANTHONY STEEVEN</v>
          </cell>
          <cell r="C994" t="str">
            <v>RECIBIDOR-CONTROLADOR</v>
          </cell>
        </row>
        <row r="995">
          <cell r="B995" t="str">
            <v>PINARGOTE ESPINALES FERNANDO ALFREDO</v>
          </cell>
          <cell r="C995" t="str">
            <v>OPERADOR RETROEXCAVADORA</v>
          </cell>
        </row>
        <row r="996">
          <cell r="B996" t="str">
            <v>PINARGOTE PICO MIGUEL ALBERTO</v>
          </cell>
          <cell r="C996" t="str">
            <v>INSPECTOR DE OBRAS PUBLICAS</v>
          </cell>
        </row>
        <row r="997">
          <cell r="B997" t="str">
            <v>PINARGOTE SALDARRIAGA JOSE UBALDO</v>
          </cell>
          <cell r="C997" t="str">
            <v>DESPACHADOR DE MATERIALES</v>
          </cell>
        </row>
        <row r="998">
          <cell r="B998" t="str">
            <v>PINOARGOTE VELEZ LUIS ALBERTO</v>
          </cell>
          <cell r="C998" t="str">
            <v>OPERADOR EXCAVADORA</v>
          </cell>
        </row>
        <row r="999">
          <cell r="B999" t="str">
            <v>PINOARGOTE VELIZ BOLTER DAMIAN</v>
          </cell>
          <cell r="C999" t="str">
            <v>OPERADOR EXCAVADORA</v>
          </cell>
        </row>
        <row r="1000">
          <cell r="B1000" t="str">
            <v>POGGI QUEVEDO EDUARDO ALBERTO</v>
          </cell>
          <cell r="C1000" t="str">
            <v>CHOFER DE VEHICULO PESADO</v>
          </cell>
        </row>
        <row r="1001">
          <cell r="B1001" t="str">
            <v>PONCE ALONSO DIOGENES IGNACIO</v>
          </cell>
          <cell r="C1001" t="str">
            <v>CHOFER DE VEHICULO PESADO</v>
          </cell>
        </row>
        <row r="1002">
          <cell r="B1002" t="str">
            <v>PONCE CARREÑO LIXER GRISMALDO</v>
          </cell>
          <cell r="C1002" t="str">
            <v>ESPECIALISTA DE MANTENIMIENTO</v>
          </cell>
        </row>
        <row r="1003">
          <cell r="B1003" t="str">
            <v>PONCE ESPINOZA OSCAR DANIEL</v>
          </cell>
          <cell r="C1003" t="str">
            <v>CHOFER DE VEHICULO LIVIANO</v>
          </cell>
        </row>
        <row r="1004">
          <cell r="B1004" t="str">
            <v>PONCE GARCIA ANGEL EFRAIN</v>
          </cell>
          <cell r="C1004" t="str">
            <v>AYUDANTE DE MECANICA</v>
          </cell>
        </row>
        <row r="1005">
          <cell r="B1005" t="str">
            <v>PONCE MACIAS MIGUEL IGNACIO</v>
          </cell>
          <cell r="C1005" t="str">
            <v>DESPACHADOR DE MATERIALES</v>
          </cell>
        </row>
        <row r="1006">
          <cell r="B1006" t="str">
            <v>PONCE NAVARRETE SEGUNDO RAFAEL</v>
          </cell>
          <cell r="C1006" t="str">
            <v>OPERADOR DE TRACTOR</v>
          </cell>
        </row>
        <row r="1007">
          <cell r="B1007" t="str">
            <v>PONCE SOLORZANO LUIS PERFECTO</v>
          </cell>
          <cell r="C1007" t="str">
            <v>CHOFER DE VEHICULO PESADO</v>
          </cell>
        </row>
        <row r="1008">
          <cell r="B1008" t="str">
            <v>PROAÑO TOALA LENIN RAMON</v>
          </cell>
          <cell r="C1008" t="str">
            <v>DESPACHADOR DE MATERIALES</v>
          </cell>
        </row>
        <row r="1009">
          <cell r="B1009" t="str">
            <v>PUSAY GOYES PABLO LEON</v>
          </cell>
          <cell r="C1009" t="str">
            <v>OPERADOR DE RODILLO</v>
          </cell>
        </row>
        <row r="1010">
          <cell r="B1010" t="str">
            <v>QUIJIJE PINARGOTE MANUEL ALEXANDER</v>
          </cell>
          <cell r="C1010" t="str">
            <v>OPERADOR DE TRACTOR</v>
          </cell>
        </row>
        <row r="1011">
          <cell r="B1011" t="str">
            <v>QUIMIS MERA LUIS ENRIQUE</v>
          </cell>
          <cell r="C1011" t="str">
            <v>MACHETERO</v>
          </cell>
        </row>
        <row r="1012">
          <cell r="B1012" t="str">
            <v>QUIMIS SALTOS LORENA JESSENIA</v>
          </cell>
          <cell r="C1012" t="str">
            <v>INSPECTOR</v>
          </cell>
        </row>
        <row r="1013">
          <cell r="B1013" t="str">
            <v>QUIMIZ MERA JIMMY FERNANDO</v>
          </cell>
          <cell r="C1013" t="str">
            <v>OPERADOR DE RODILLO</v>
          </cell>
        </row>
        <row r="1014">
          <cell r="B1014" t="str">
            <v>QUIROZ ALCIVAR MANUEL MAXIMINO</v>
          </cell>
          <cell r="C1014" t="str">
            <v>CHOFER DE VEHICULO PESADO</v>
          </cell>
        </row>
        <row r="1015">
          <cell r="B1015" t="str">
            <v>REYES DELGADO MIGUEL ANGEL</v>
          </cell>
          <cell r="C1015" t="str">
            <v>OPERADOR DE MOTONIVELADORA</v>
          </cell>
        </row>
        <row r="1016">
          <cell r="B1016" t="str">
            <v>REZABALA ALVARADO EDWIN FABIAN</v>
          </cell>
          <cell r="C1016" t="str">
            <v>TECNICO SUPERVISOR</v>
          </cell>
        </row>
        <row r="1017">
          <cell r="B1017" t="str">
            <v>REZABALA MACIAS WILTER STALIN</v>
          </cell>
          <cell r="C1017" t="str">
            <v>OPERADOR DE MAQUINARIA O EP</v>
          </cell>
        </row>
        <row r="1018">
          <cell r="B1018" t="str">
            <v>REZABALA MENDOZA DIOCLES VICTOR MANUEL</v>
          </cell>
          <cell r="C1018" t="str">
            <v>AYUDANTE DE MAQUINARIA Y EQUIPO</v>
          </cell>
        </row>
        <row r="1019">
          <cell r="B1019" t="str">
            <v>RICAURTE BERMEO REYNALDO VICENTE</v>
          </cell>
          <cell r="C1019" t="str">
            <v>AUXILIAR DE LABORATORIO</v>
          </cell>
        </row>
        <row r="1020">
          <cell r="B1020" t="str">
            <v>RICAURTE MOREIRA RAMON VICENTE</v>
          </cell>
          <cell r="C1020" t="str">
            <v>SUPERVISOR PROC. PROD. OPERAT.</v>
          </cell>
        </row>
        <row r="1021">
          <cell r="B1021" t="str">
            <v>RIVADENEIRA GOMEZ FABRICIO RENE</v>
          </cell>
          <cell r="C1021" t="str">
            <v>OPERADOR DE TRACTOR</v>
          </cell>
        </row>
        <row r="1022">
          <cell r="B1022" t="str">
            <v>RIVADENEIRA VERA FERNANDO ANTONIO</v>
          </cell>
          <cell r="C1022" t="str">
            <v>TECNICO SUPERVISOR</v>
          </cell>
        </row>
        <row r="1023">
          <cell r="B1023" t="str">
            <v>RIVAS MACIAS DIOMEDES DIOCLES</v>
          </cell>
          <cell r="C1023" t="str">
            <v>OPERADOR RETROEXCAVADORA</v>
          </cell>
        </row>
        <row r="1024">
          <cell r="B1024" t="str">
            <v>RIVAS MOREIRA RAMON ADAN</v>
          </cell>
          <cell r="C1024" t="str">
            <v>MECANICO</v>
          </cell>
        </row>
        <row r="1025">
          <cell r="B1025" t="str">
            <v>RODRIGUEZ ALCIVAR BEATRIZ SORAYA</v>
          </cell>
          <cell r="C1025" t="str">
            <v>SUPERVISOR DE TERRITORIO</v>
          </cell>
        </row>
        <row r="1026">
          <cell r="B1026" t="str">
            <v>RODRIGUEZ CEDEÑO DIOGENES HERNAN</v>
          </cell>
          <cell r="C1026" t="str">
            <v>ESPECIALISTA DE MANTENIMIENTO</v>
          </cell>
        </row>
        <row r="1027">
          <cell r="B1027" t="str">
            <v>RODRIGUEZ RODRIGUEZ JOSE ORLANDO</v>
          </cell>
          <cell r="C1027" t="str">
            <v>CHOFER DE VEHICULO PESADO</v>
          </cell>
        </row>
        <row r="1028">
          <cell r="B1028" t="str">
            <v>RODRIGUEZ VELEZ CESAR MODESTO</v>
          </cell>
          <cell r="C1028" t="str">
            <v>OPERADOR DE TRACTOR</v>
          </cell>
        </row>
        <row r="1029">
          <cell r="B1029" t="str">
            <v>ROJAS ZAMBRANO ENRIQUE EDWIN</v>
          </cell>
          <cell r="C1029" t="str">
            <v>INSPECTOR DE OBRAS PUBLICAS</v>
          </cell>
        </row>
        <row r="1030">
          <cell r="B1030" t="str">
            <v>ROLDAN MENDOZA YURI ENRIQUE</v>
          </cell>
          <cell r="C1030" t="str">
            <v>CHOFER DE VEHICULO LIVIANO</v>
          </cell>
        </row>
        <row r="1031">
          <cell r="B1031" t="str">
            <v>ROMERO CEDEÑO JHONNY JACINTO</v>
          </cell>
          <cell r="C1031" t="str">
            <v>CHOFER DE VEHICULO PESADO</v>
          </cell>
        </row>
        <row r="1032">
          <cell r="B1032" t="str">
            <v>ROMERO URETA FRANKLIN JULIAN</v>
          </cell>
          <cell r="C1032" t="str">
            <v>INSPECTOR DE OBRAS PUBLICAS</v>
          </cell>
        </row>
        <row r="1033">
          <cell r="B1033" t="str">
            <v>RUIZ PARRAGA GABRIEL GEREMIAS</v>
          </cell>
          <cell r="C1033" t="str">
            <v>MACHETERO</v>
          </cell>
        </row>
        <row r="1034">
          <cell r="B1034" t="str">
            <v>SACOTO MENDOZA EMIDIO WILFRIDO</v>
          </cell>
          <cell r="C1034" t="str">
            <v>AYUDANTE DE OFICINA</v>
          </cell>
        </row>
        <row r="1035">
          <cell r="B1035" t="str">
            <v>SALDARREAGA MOREIRA MIGUEL DAVID</v>
          </cell>
          <cell r="C1035" t="str">
            <v>RECIBIDOR-CONTROLADOR</v>
          </cell>
        </row>
        <row r="1036">
          <cell r="B1036" t="str">
            <v>SALDARRIAGA SANTOS NESTOR RAUL</v>
          </cell>
          <cell r="C1036" t="str">
            <v>INSPECTOR DE OBRAS PUBLICAS</v>
          </cell>
        </row>
        <row r="1037">
          <cell r="B1037" t="str">
            <v>SALMERON PORTILLA MIGUEL ANGEL</v>
          </cell>
          <cell r="C1037" t="str">
            <v>AYUDANTE DE MECANICA</v>
          </cell>
        </row>
        <row r="1038">
          <cell r="B1038" t="str">
            <v>SALTOS GOROTIZA KLEBER ZACARIAS</v>
          </cell>
          <cell r="C1038" t="str">
            <v>OPERADOR EXCAVADORA</v>
          </cell>
        </row>
        <row r="1039">
          <cell r="B1039" t="str">
            <v>SALTOS MERO FREDDY ANTHONY</v>
          </cell>
          <cell r="C1039" t="str">
            <v>DESPACHADOR DE MATERIALES</v>
          </cell>
        </row>
        <row r="1040">
          <cell r="B1040" t="str">
            <v>SALTOS PINARGOTE FRANKLIN EMILIANO</v>
          </cell>
          <cell r="C1040" t="str">
            <v>AYUDANTE DE OFICINA</v>
          </cell>
        </row>
        <row r="1041">
          <cell r="B1041" t="str">
            <v>SALTOS PINARGOTE WILFRIDO EGBERTO</v>
          </cell>
          <cell r="C1041" t="str">
            <v>CHOFER DE VEHICULO LIVIANO</v>
          </cell>
        </row>
        <row r="1042">
          <cell r="B1042" t="str">
            <v>SALTOS REZABALA HUMBERTO RENE</v>
          </cell>
          <cell r="C1042" t="str">
            <v>AYUDANTE DE MAQUINARIA Y EQUIPO</v>
          </cell>
        </row>
        <row r="1043">
          <cell r="B1043" t="str">
            <v>SALTOS ZAMBRANO YANDRY JAVIER</v>
          </cell>
          <cell r="C1043" t="str">
            <v>INSPECTOR DE OBRAS PUBLICAS</v>
          </cell>
        </row>
        <row r="1044">
          <cell r="B1044" t="str">
            <v>SALVATIERRA SANCHEZ MARTHA DEL ROCIO</v>
          </cell>
          <cell r="C1044" t="str">
            <v>SUPERVISOR DE OO.PP</v>
          </cell>
        </row>
        <row r="1045">
          <cell r="B1045" t="str">
            <v>SALVATIERRA SORNOZA MONSERRATE DE LA CRUZ</v>
          </cell>
          <cell r="C1045" t="str">
            <v>CHOFER DE VEHICULO LIVIANO</v>
          </cell>
        </row>
        <row r="1046">
          <cell r="B1046" t="str">
            <v>SANCHEZ DELGADO  VICTOR JOSHUE</v>
          </cell>
          <cell r="C1046" t="str">
            <v>TRABAJADOR DEL DEPARTAMENTO DE GESTION AMBIENTAL</v>
          </cell>
        </row>
        <row r="1047">
          <cell r="B1047" t="str">
            <v>SANCHEZ PORTILLA MARCO GEOVANNI</v>
          </cell>
          <cell r="C1047" t="str">
            <v>ESPECIALISTA DE MANTENIMIENTO</v>
          </cell>
        </row>
        <row r="1048">
          <cell r="B1048" t="str">
            <v>SANCHEZ VERA AMADO SEBASTIAN</v>
          </cell>
          <cell r="C1048" t="str">
            <v>CHOFER DE VEHICULO PESADO</v>
          </cell>
        </row>
        <row r="1049">
          <cell r="B1049" t="str">
            <v>SANCLEMENTE LOPEZ WILFRIDO MANUEL AVIUTT</v>
          </cell>
          <cell r="C1049" t="str">
            <v>CHOFER DE VEHICULO PESADO</v>
          </cell>
        </row>
        <row r="1050">
          <cell r="B1050" t="str">
            <v>SANTANA CHIQUITO JOSE RICARDO</v>
          </cell>
          <cell r="C1050" t="str">
            <v>CHOFER DE VEHICULO LIVIANO</v>
          </cell>
        </row>
        <row r="1051">
          <cell r="B1051" t="str">
            <v>SANTANA MENDOZA JOSE LEONARDO</v>
          </cell>
          <cell r="C1051" t="str">
            <v>MAQUINISTA DE EMBARCACION</v>
          </cell>
        </row>
        <row r="1052">
          <cell r="B1052" t="str">
            <v>SANTANA MUÑOZ EDITH MERCEDES</v>
          </cell>
          <cell r="C1052" t="str">
            <v>SUPERVISOR DE INFOCENTRO</v>
          </cell>
        </row>
        <row r="1053">
          <cell r="B1053" t="str">
            <v>SOLIS ZAMBRANO MANUEL JOSE</v>
          </cell>
          <cell r="C1053" t="str">
            <v>MAQUINISTA DE EMBARCACION</v>
          </cell>
        </row>
        <row r="1054">
          <cell r="B1054" t="str">
            <v>SOLORZANO ANCHUNDIA VICTOR EMILIO</v>
          </cell>
          <cell r="C1054" t="str">
            <v>INSPECTOR OPERATIVO</v>
          </cell>
        </row>
        <row r="1055">
          <cell r="B1055" t="str">
            <v>SOLORZANO PALMA RONALD FABRICIO</v>
          </cell>
          <cell r="C1055" t="str">
            <v>AYUDANTE DE TANQUERO</v>
          </cell>
        </row>
        <row r="1056">
          <cell r="B1056" t="str">
            <v>SOLORZANO PINARGOTE JAVIER FERNANDO</v>
          </cell>
          <cell r="C1056" t="str">
            <v>INSPECTOR DE OBRAS PUBLICAS</v>
          </cell>
        </row>
        <row r="1057">
          <cell r="B1057" t="str">
            <v>SOLORZANO SOLORZANO BELFORT MAURICIO</v>
          </cell>
          <cell r="C1057" t="str">
            <v>CHOFER DE VEHICULO LIVIANO</v>
          </cell>
        </row>
        <row r="1058">
          <cell r="B1058" t="str">
            <v>SORIA CEDEÑO TELMO EDUARDO</v>
          </cell>
          <cell r="C1058" t="str">
            <v>OPERADOR DE EQ. DE MONITOREO</v>
          </cell>
        </row>
        <row r="1059">
          <cell r="B1059" t="str">
            <v>SOSA QUIROZ JEFFERSON ROBERTO</v>
          </cell>
          <cell r="C1059" t="str">
            <v>ELECTROMECANICO</v>
          </cell>
        </row>
        <row r="1060">
          <cell r="B1060" t="str">
            <v>TEJENA CEVALLOS ADELA MARIBEL</v>
          </cell>
          <cell r="C1060" t="str">
            <v>AUXILIAR DE ENFERMERIA</v>
          </cell>
        </row>
        <row r="1061">
          <cell r="B1061" t="str">
            <v>TEJENA MOLINA RAMON JACINTO</v>
          </cell>
          <cell r="C1061" t="str">
            <v>AUXILIAR DE SERVICIOS</v>
          </cell>
        </row>
        <row r="1062">
          <cell r="B1062" t="str">
            <v>TEJENA VELEZ GEOVANNY RAMON</v>
          </cell>
          <cell r="C1062" t="str">
            <v>TECNICO SUPERVISOR</v>
          </cell>
        </row>
        <row r="1063">
          <cell r="B1063" t="str">
            <v>TUAREZ CHAVEZ JOSE RICAURTE</v>
          </cell>
          <cell r="C1063" t="str">
            <v>DESPACHADOR DE MATERIALES</v>
          </cell>
        </row>
        <row r="1064">
          <cell r="B1064" t="str">
            <v>TUAREZ VELEZ FATIMA ANDREA</v>
          </cell>
          <cell r="C1064" t="str">
            <v>AYUDANTE DE MANTENIMIENTO</v>
          </cell>
        </row>
        <row r="1065">
          <cell r="B1065" t="str">
            <v>TUAREZ ZAMBRANO ROBERTI GUSTAVO</v>
          </cell>
          <cell r="C1065" t="str">
            <v>CHOFER DE VEHICULO PESADO</v>
          </cell>
        </row>
        <row r="1066">
          <cell r="B1066" t="str">
            <v>URBINA BERNAL JOSE ANTONIO</v>
          </cell>
          <cell r="C1066" t="str">
            <v>INSPECTOR DE OBRAS PUBLICAS</v>
          </cell>
        </row>
        <row r="1067">
          <cell r="B1067" t="str">
            <v>URDANIGO MOREIRA JOFFRE RAMON</v>
          </cell>
          <cell r="C1067" t="str">
            <v>OPERADOR AUTO TREN TRAILER</v>
          </cell>
        </row>
        <row r="1068">
          <cell r="B1068" t="str">
            <v>VALDIVIESO ALCIVAR WALTER EDUARDO</v>
          </cell>
          <cell r="C1068" t="str">
            <v>CHOFER DE VEHICULO PESADO</v>
          </cell>
        </row>
        <row r="1069">
          <cell r="B1069" t="str">
            <v>VALENCIA BRAVO FRANCISCO JAVIER</v>
          </cell>
          <cell r="C1069" t="str">
            <v>AYUDANTE DE MANTENIMIENTO</v>
          </cell>
        </row>
        <row r="1070">
          <cell r="B1070" t="str">
            <v>VALENCIA VALENCIA MARIA JOSE</v>
          </cell>
          <cell r="C1070" t="str">
            <v>INSPECTOR</v>
          </cell>
        </row>
        <row r="1071">
          <cell r="B1071" t="str">
            <v>VALERO MOREIRA ROBERTO CARLOS</v>
          </cell>
          <cell r="C1071" t="str">
            <v>AYUDANTE DE RETROEXCAVADORA</v>
          </cell>
        </row>
        <row r="1072">
          <cell r="B1072" t="str">
            <v>VALLE ALVAREZ WAGNER CAMILO</v>
          </cell>
          <cell r="C1072" t="str">
            <v>TECNICO DE NUEVAS TECNOLOGIAS</v>
          </cell>
        </row>
        <row r="1073">
          <cell r="B1073" t="str">
            <v>VALLEJO MACIAS JIMMY FABIAN</v>
          </cell>
          <cell r="C1073" t="str">
            <v>CHOFER DE VEHICULO LIVIANO</v>
          </cell>
        </row>
        <row r="1074">
          <cell r="B1074" t="str">
            <v>VALLEJO PARRAGA VICTOR JAVIER</v>
          </cell>
          <cell r="C1074" t="str">
            <v>INSPECTOR DE OBRAS PUBLICAS</v>
          </cell>
        </row>
        <row r="1075">
          <cell r="B1075" t="str">
            <v>VASQUEZ MOREIRA LORENZO JAVIER</v>
          </cell>
          <cell r="C1075" t="str">
            <v>OPERADOR RETROEXCAVADORA</v>
          </cell>
        </row>
        <row r="1076">
          <cell r="B1076" t="str">
            <v>VELEZ BRAVO ROVINSON ANTONIO</v>
          </cell>
          <cell r="C1076" t="str">
            <v>CHOFER DE VEHICULO LIVIANO</v>
          </cell>
        </row>
        <row r="1077">
          <cell r="B1077" t="str">
            <v>VELEZ CEDEÑO JOSE MAURICIO</v>
          </cell>
          <cell r="C1077" t="str">
            <v>CHOFER DE VEHICULO LIVIANO</v>
          </cell>
        </row>
        <row r="1078">
          <cell r="B1078" t="str">
            <v>VELEZ CHICA DIOMEDES VALENTIN</v>
          </cell>
          <cell r="C1078" t="str">
            <v>CHOFER DE VEHICULO LIVIANO</v>
          </cell>
        </row>
        <row r="1079">
          <cell r="B1079" t="str">
            <v>VELEZ MOREIRA FABIAN ENRIQUE</v>
          </cell>
          <cell r="C1079" t="str">
            <v>AYUDANTE DE MECANICA</v>
          </cell>
        </row>
        <row r="1080">
          <cell r="B1080" t="str">
            <v>VELEZ PARRAGA JIPSON ISMAEL</v>
          </cell>
          <cell r="C1080" t="str">
            <v>SUPERVISOR DE INFOCENTRO</v>
          </cell>
        </row>
        <row r="1081">
          <cell r="B1081" t="str">
            <v>VELEZ ROSADO LUIS BOLIVAR</v>
          </cell>
          <cell r="C1081" t="str">
            <v>AYUDANTE DE MECANICA</v>
          </cell>
        </row>
        <row r="1082">
          <cell r="B1082" t="str">
            <v>VELEZ VELEZ CESAR OMAR</v>
          </cell>
          <cell r="C1082" t="str">
            <v>OPERADOR EXCAVADORA</v>
          </cell>
        </row>
        <row r="1083">
          <cell r="B1083" t="str">
            <v>VELEZ VELEZ EGBERTO TEOBALDO</v>
          </cell>
          <cell r="C1083" t="str">
            <v>SUPERVISOR DE TERRITORIO</v>
          </cell>
        </row>
        <row r="1084">
          <cell r="B1084" t="str">
            <v>VELEZ VELIZ CESAR XAVIER</v>
          </cell>
          <cell r="C1084" t="str">
            <v>INSPECTOR DE OBRAS PUBLICAS</v>
          </cell>
        </row>
        <row r="1085">
          <cell r="B1085" t="str">
            <v>VELEZ VERA LEONARDO VIDAL</v>
          </cell>
          <cell r="C1085" t="str">
            <v>DESPACHADOR DE MATERIALES</v>
          </cell>
        </row>
        <row r="1086">
          <cell r="B1086" t="str">
            <v>VELEZ ZAMBRANO CRISTHIAN ADRIAN</v>
          </cell>
          <cell r="C1086" t="str">
            <v>OPERADOR DE RODILLO</v>
          </cell>
        </row>
        <row r="1087">
          <cell r="B1087" t="str">
            <v>VELIZ MOREIRA NEXAR EDISON</v>
          </cell>
          <cell r="C1087" t="str">
            <v>DESPACHADOR DE MATERIALES</v>
          </cell>
        </row>
        <row r="1088">
          <cell r="B1088" t="str">
            <v>VENTURA MALDONADO CRISTOBAL LEONARDO</v>
          </cell>
          <cell r="C1088" t="str">
            <v>TECNICO DE NUEVAS TECNOLOGIAS</v>
          </cell>
        </row>
        <row r="1089">
          <cell r="B1089" t="str">
            <v>VERA ACOSTA RAMON AGUSTIN</v>
          </cell>
          <cell r="C1089" t="str">
            <v>CHOFER DE VEHICULO PESADO</v>
          </cell>
        </row>
        <row r="1090">
          <cell r="B1090" t="str">
            <v>VERA CABALLERO VICTOR HUGO</v>
          </cell>
          <cell r="C1090" t="str">
            <v>CHOFER DE VEHICULO LIVIANO</v>
          </cell>
        </row>
        <row r="1091">
          <cell r="B1091" t="str">
            <v>VERA GARCIA TEODORO FRANCISCO</v>
          </cell>
          <cell r="C1091" t="str">
            <v>CHOFER DE VEHICULO PESADO</v>
          </cell>
        </row>
        <row r="1092">
          <cell r="B1092" t="str">
            <v>VERA MARCILLO FABRICIO DAVID</v>
          </cell>
          <cell r="C1092" t="str">
            <v>INSPECTOR</v>
          </cell>
        </row>
        <row r="1093">
          <cell r="B1093" t="str">
            <v>VERA MERA BYRON BENIGNO</v>
          </cell>
          <cell r="C1093" t="str">
            <v>OPERADOR DE TRACTOR</v>
          </cell>
        </row>
        <row r="1094">
          <cell r="B1094" t="str">
            <v>VERA PINCAY HOLGER WILLIANS</v>
          </cell>
          <cell r="C1094" t="str">
            <v>CHOFER DE VEHICULO PESADO</v>
          </cell>
        </row>
        <row r="1095">
          <cell r="B1095" t="str">
            <v>VERA PONCE ANGEL LUIS</v>
          </cell>
          <cell r="C1095" t="str">
            <v>OPERADOR DE MAQUINARIA O EP</v>
          </cell>
        </row>
        <row r="1096">
          <cell r="B1096" t="str">
            <v>VERA QUIJIJE LUIS EDUARDO</v>
          </cell>
          <cell r="C1096" t="str">
            <v>AYUDANTE DE MANTENIMIENTO</v>
          </cell>
        </row>
        <row r="1097">
          <cell r="B1097" t="str">
            <v>VERA REASCO JOSE CASTULO DE LOS REYES</v>
          </cell>
          <cell r="C1097" t="str">
            <v>INSPECTOR DE OBRAS PUBLICAS</v>
          </cell>
        </row>
        <row r="1098">
          <cell r="B1098" t="str">
            <v>VERA REBOLLEDO CARLOS ALBERTO</v>
          </cell>
          <cell r="C1098" t="str">
            <v>DESPACHADOR DE MATERIALES</v>
          </cell>
        </row>
        <row r="1099">
          <cell r="B1099" t="str">
            <v>VERA ROBLES VICTOR YOVANNY</v>
          </cell>
          <cell r="C1099" t="str">
            <v>CHOFER DE VEHICULO LIVIANO</v>
          </cell>
        </row>
        <row r="1100">
          <cell r="B1100" t="str">
            <v>VERA SANTOS JHONNY DANIEL</v>
          </cell>
          <cell r="C1100" t="str">
            <v>SUPERVISOR PROC. PROD. OPERAT.</v>
          </cell>
        </row>
        <row r="1101">
          <cell r="B1101" t="str">
            <v>VERA VELEZ HORGEL ELISES</v>
          </cell>
          <cell r="C1101" t="str">
            <v>CHOFER DE VEHICULO PESADO</v>
          </cell>
        </row>
        <row r="1102">
          <cell r="B1102" t="str">
            <v>VERA VERGARA LUIS EDUARDO</v>
          </cell>
          <cell r="C1102" t="str">
            <v>ELECTROMECANICO</v>
          </cell>
        </row>
        <row r="1103">
          <cell r="B1103" t="str">
            <v>VERA ZAMBRANO HECTOR SAMUEL</v>
          </cell>
          <cell r="C1103" t="str">
            <v>OPERADOR EXCAVADORA</v>
          </cell>
        </row>
        <row r="1104">
          <cell r="B1104" t="str">
            <v>VIDAL VIDAL MARIA GREGORIA</v>
          </cell>
          <cell r="C1104" t="str">
            <v>AYUDANTE DE SERVICIOS ADMINIST</v>
          </cell>
        </row>
        <row r="1105">
          <cell r="B1105" t="str">
            <v>VILLAFUERTE MERA SUSANA KATIUSKA</v>
          </cell>
          <cell r="C1105" t="str">
            <v>AUXILIAR DE FARMACIA</v>
          </cell>
        </row>
        <row r="1106">
          <cell r="B1106" t="str">
            <v>VILLAMAR LOOR CESAR DANNY</v>
          </cell>
          <cell r="C1106" t="str">
            <v>INSPECTOR OPERATIVO</v>
          </cell>
        </row>
        <row r="1107">
          <cell r="B1107" t="str">
            <v>VILLARREAL ALVIA EDISON GEOVANNY</v>
          </cell>
          <cell r="C1107" t="str">
            <v>CHOFER DE VEHICULO LIVIANO</v>
          </cell>
        </row>
        <row r="1108">
          <cell r="B1108" t="str">
            <v>VILLAVICENCIO VELEZ MICHAEL PATRICIO</v>
          </cell>
          <cell r="C1108" t="str">
            <v>CHOFER DE VEHICULO PESADO</v>
          </cell>
        </row>
        <row r="1109">
          <cell r="B1109" t="str">
            <v>VILLAVICENCIO VERA GLORIA ROXELI</v>
          </cell>
          <cell r="C1109" t="str">
            <v>SUPERVISOR DE TERRITORIO</v>
          </cell>
        </row>
        <row r="1110">
          <cell r="B1110" t="str">
            <v>VILLEGAS MOREIRA PASTOR ISAURO</v>
          </cell>
          <cell r="C1110" t="str">
            <v>INSPECTOR OPERATIVO</v>
          </cell>
        </row>
        <row r="1111">
          <cell r="B1111" t="str">
            <v>VINCES MERCHAN GALO RONALD</v>
          </cell>
          <cell r="C1111" t="str">
            <v>OPERADOR DE MOTONIVELADORA</v>
          </cell>
        </row>
        <row r="1112">
          <cell r="B1112" t="str">
            <v>VINCES ZAMBRANO EDDY RAMON</v>
          </cell>
          <cell r="C1112" t="str">
            <v>INSPECTOR OPERATIVO</v>
          </cell>
        </row>
        <row r="1113">
          <cell r="B1113" t="str">
            <v>VITERI ANDRADE EDUARDO ANDRES</v>
          </cell>
          <cell r="C1113" t="str">
            <v>INSPECTOR</v>
          </cell>
        </row>
        <row r="1114">
          <cell r="B1114" t="str">
            <v>WILLIAMS ZAMBRANO HENRRY FABRICIO</v>
          </cell>
          <cell r="C1114" t="str">
            <v>AUXILIAR  DE MANTENIMIENTO</v>
          </cell>
        </row>
        <row r="1115">
          <cell r="B1115" t="str">
            <v>WITTONG INTRIAGO JOSE GERARDINO</v>
          </cell>
          <cell r="C1115" t="str">
            <v>CHOFER DE VEHICULO LIVIANO</v>
          </cell>
        </row>
        <row r="1116">
          <cell r="B1116" t="str">
            <v>YEPEZ SORNOZA JUAN CARLOS</v>
          </cell>
          <cell r="C1116" t="str">
            <v>CHOFER DE VEHICULO LIVIANO</v>
          </cell>
        </row>
        <row r="1117">
          <cell r="B1117" t="str">
            <v>ZAMBRANO ALCIVAR LUIS ENRIQUE</v>
          </cell>
          <cell r="C1117" t="str">
            <v>AYUDANTE DE SERVICIOS ADMINISTRATIVOS</v>
          </cell>
        </row>
        <row r="1118">
          <cell r="B1118" t="str">
            <v>ZAMBRANO ALVARADO LILIA DEL CARMEN</v>
          </cell>
          <cell r="C1118" t="str">
            <v>SUPERVISOR DE COMBUSTIBLE</v>
          </cell>
        </row>
        <row r="1119">
          <cell r="B1119" t="str">
            <v>ZAMBRANO ALVAREZ OSWALDO FRANCISCO</v>
          </cell>
          <cell r="C1119" t="str">
            <v>CHOFER DE VEHICULO LIVIANO</v>
          </cell>
        </row>
        <row r="1120">
          <cell r="B1120" t="str">
            <v>ZAMBRANO BERMEO ANGEL JACINTO</v>
          </cell>
          <cell r="C1120" t="str">
            <v>OPERADOR DE EQUIP DE MONITOREO</v>
          </cell>
        </row>
        <row r="1121">
          <cell r="B1121" t="str">
            <v>ZAMBRANO CASTRO ALVIN GUSTAVO</v>
          </cell>
          <cell r="C1121" t="str">
            <v>SUPERVISOR DE PROCESOS OPERATI</v>
          </cell>
        </row>
        <row r="1122">
          <cell r="B1122" t="str">
            <v>ZAMBRANO CASTRO JOSE JOAQUIN</v>
          </cell>
          <cell r="C1122" t="str">
            <v>JORNAL</v>
          </cell>
        </row>
        <row r="1123">
          <cell r="B1123" t="str">
            <v>ZAMBRANO CATAGUA MARLON GONZALO</v>
          </cell>
          <cell r="C1123" t="str">
            <v>OPERADOR RETROEXCAVADORA</v>
          </cell>
        </row>
        <row r="1124">
          <cell r="B1124" t="str">
            <v>ZAMBRANO CHUMO MARCOS VINICIO</v>
          </cell>
          <cell r="C1124" t="str">
            <v>OPERADOR DE RODILLO</v>
          </cell>
        </row>
        <row r="1125">
          <cell r="B1125" t="str">
            <v>ZAMBRANO COBEÑA CARLOS WILLINGTON</v>
          </cell>
          <cell r="C1125" t="str">
            <v>CHOFER DE VEHICULO PESADO</v>
          </cell>
        </row>
        <row r="1126">
          <cell r="B1126" t="str">
            <v>ZAMBRANO DUEÑAS JORGE LUIS</v>
          </cell>
          <cell r="C1126" t="str">
            <v>CHOFER DE VEHICULO LIVIANO</v>
          </cell>
        </row>
        <row r="1127">
          <cell r="B1127" t="str">
            <v>ZAMBRANO GANCHOZO WINSTON MANUEL</v>
          </cell>
          <cell r="C1127" t="str">
            <v>CHOFER DE AMBULANCIA</v>
          </cell>
        </row>
        <row r="1128">
          <cell r="B1128" t="str">
            <v>ZAMBRANO GUTIERREZ CARLOS ANDRES</v>
          </cell>
          <cell r="C1128" t="str">
            <v>INSPECTOR</v>
          </cell>
        </row>
        <row r="1129">
          <cell r="B1129" t="str">
            <v>ZAMBRANO LOOR TANIA GUADALUPE</v>
          </cell>
          <cell r="C1129" t="str">
            <v>SUPERVISOR DE TERRITORIO</v>
          </cell>
        </row>
        <row r="1130">
          <cell r="B1130" t="str">
            <v>ZAMBRANO MEDRANDA ANDRES LEONARDO</v>
          </cell>
          <cell r="C1130" t="str">
            <v>DESPACHADOR DE MATERIALES</v>
          </cell>
        </row>
        <row r="1131">
          <cell r="B1131" t="str">
            <v>ZAMBRANO RENGIFO CAMILO ALBERTO</v>
          </cell>
          <cell r="C1131" t="str">
            <v>AYUDANTE DE EQUIPO Y MAQUINARIA</v>
          </cell>
        </row>
        <row r="1132">
          <cell r="B1132" t="str">
            <v>ZAMBRANO VALDEZ JOSE AMABLE</v>
          </cell>
          <cell r="C1132" t="str">
            <v>DESPACHADOR DE MATERIALES</v>
          </cell>
        </row>
        <row r="1133">
          <cell r="B1133" t="str">
            <v>ZAMBRANO ZAMBRANO ANGELA LEONOR</v>
          </cell>
          <cell r="C1133" t="str">
            <v>TECNICO SUPERVISOR</v>
          </cell>
        </row>
        <row r="1134">
          <cell r="B1134" t="str">
            <v>ZAMBRANO ZAMBRANO CRISTHIAN EUDALDO</v>
          </cell>
          <cell r="C1134" t="str">
            <v>OPERADOR RETROEXCAVADORA</v>
          </cell>
        </row>
        <row r="1135">
          <cell r="B1135" t="str">
            <v>ZAMBRANO ZAMBRANO HECTOR MAURICIO</v>
          </cell>
          <cell r="C1135" t="str">
            <v>MECANICO</v>
          </cell>
        </row>
        <row r="1136">
          <cell r="B1136" t="str">
            <v>ZAMBRANO ZAMBRANO PABLO MIGUEL</v>
          </cell>
          <cell r="C1136" t="str">
            <v>DESPACHADOR DE MATERIALES</v>
          </cell>
        </row>
        <row r="1137">
          <cell r="B1137" t="str">
            <v>ZAMBRANO ZAMBRANO RAMON EDUARDO</v>
          </cell>
          <cell r="C1137" t="str">
            <v>PLOMERO</v>
          </cell>
        </row>
        <row r="1138">
          <cell r="B1138" t="str">
            <v>ZAMBRANO ZAMBRANO ROBINSON JAVIER</v>
          </cell>
          <cell r="C1138" t="str">
            <v>MECANICO</v>
          </cell>
        </row>
        <row r="1139">
          <cell r="B1139" t="str">
            <v>ZAMBRANO ZAMBRANO WALTER PATRICIO</v>
          </cell>
          <cell r="C1139" t="str">
            <v>OPERADOR DE TRACTOR</v>
          </cell>
        </row>
        <row r="1140">
          <cell r="B1140" t="str">
            <v>ZAMORA ARTEAGA CARLOS ENRIQUE</v>
          </cell>
          <cell r="C1140" t="str">
            <v>AYUDANTE DE MAQUINARIA</v>
          </cell>
        </row>
        <row r="1141">
          <cell r="B1141" t="str">
            <v>ZAMORA GOMEZ ANDY MICHAEL</v>
          </cell>
          <cell r="C1141" t="str">
            <v>INSPECTOR DE OBRAS PUBLICAS</v>
          </cell>
        </row>
        <row r="1142">
          <cell r="B1142" t="str">
            <v>ZAMORA LOOR WILLIAN ANDRES</v>
          </cell>
          <cell r="C1142" t="str">
            <v>CHOFER DE VEHICULO LIVIANO</v>
          </cell>
        </row>
        <row r="1143">
          <cell r="B1143" t="str">
            <v>ALCIVAR CRUZATTY PERDOMO</v>
          </cell>
          <cell r="C1143" t="str">
            <v>JUBILADO PATRONAL</v>
          </cell>
        </row>
        <row r="1144">
          <cell r="B1144" t="str">
            <v>ALCIVAR RIVAS AMADO EFREN</v>
          </cell>
          <cell r="C1144" t="str">
            <v>JUBILADO PATRONAL</v>
          </cell>
        </row>
        <row r="1145">
          <cell r="B1145" t="str">
            <v>ALVARADO ZAMBRANO MANUEL ANTONIO</v>
          </cell>
          <cell r="C1145" t="str">
            <v>JUBILADO PATRONAL</v>
          </cell>
        </row>
        <row r="1146">
          <cell r="B1146" t="str">
            <v>ANDRADE CEDEÑO FRANKLIN FREMIOT</v>
          </cell>
          <cell r="C1146" t="str">
            <v>JUBILADO PATRONAL</v>
          </cell>
        </row>
        <row r="1147">
          <cell r="B1147" t="str">
            <v>ANDRADE CEDEÑO WILSON ELOY</v>
          </cell>
          <cell r="C1147" t="str">
            <v>JUBILADO PATRONAL</v>
          </cell>
        </row>
        <row r="1148">
          <cell r="B1148" t="str">
            <v>ANDRADE MORENO GONZALO DEMETRIO</v>
          </cell>
          <cell r="C1148" t="str">
            <v>JUBILADO PATRONAL</v>
          </cell>
        </row>
        <row r="1149">
          <cell r="B1149" t="str">
            <v>ARANA ARAUZ DEKER EUGENIO</v>
          </cell>
          <cell r="C1149" t="str">
            <v>JUBILADO PATRONAL</v>
          </cell>
        </row>
        <row r="1150">
          <cell r="B1150" t="str">
            <v>AVILA CEDEÑO MARCOS ANTONIO</v>
          </cell>
          <cell r="C1150" t="str">
            <v>JUBILADO PATRONAL</v>
          </cell>
        </row>
        <row r="1151">
          <cell r="B1151" t="str">
            <v>BARREIRO BALDA ADRIANO AQUILINO DE JESUS</v>
          </cell>
          <cell r="C1151" t="str">
            <v>JUBILADO PATRONAL</v>
          </cell>
        </row>
        <row r="1152">
          <cell r="B1152" t="str">
            <v>BRAVO CANTOS VICENTE VIDAL</v>
          </cell>
          <cell r="C1152" t="str">
            <v>JUBILADO PATRONAL</v>
          </cell>
        </row>
        <row r="1153">
          <cell r="B1153" t="str">
            <v>BRAVO CEDEÑO WILMINGTON ARQUIMIDES</v>
          </cell>
          <cell r="C1153" t="str">
            <v>JUBILADO PATRONAL</v>
          </cell>
        </row>
        <row r="1154">
          <cell r="B1154" t="str">
            <v>BRAVO MARCILLO MEDARDO ALIRIO</v>
          </cell>
          <cell r="C1154" t="str">
            <v>JUBILADO PATRONAL</v>
          </cell>
        </row>
        <row r="1155">
          <cell r="B1155" t="str">
            <v>BUENAÑO SANCHEZ PEDRO PABLO</v>
          </cell>
          <cell r="C1155" t="str">
            <v>JUBILADO PATRONAL</v>
          </cell>
        </row>
        <row r="1156">
          <cell r="B1156" t="str">
            <v>CATAGUA GARCIA WILMAR ALBERTO</v>
          </cell>
          <cell r="C1156" t="str">
            <v>JUBILADO PATRONAL</v>
          </cell>
        </row>
        <row r="1157">
          <cell r="B1157" t="str">
            <v>CEDEÑO BERMELLO VIRGILIO EDUARDO</v>
          </cell>
          <cell r="C1157" t="str">
            <v>JUBILADO PATRONAL</v>
          </cell>
        </row>
        <row r="1158">
          <cell r="B1158" t="str">
            <v>CEDEÑO CEDEÑO GILBERTO GONZALO</v>
          </cell>
          <cell r="C1158" t="str">
            <v>JUBILADO PATRONAL</v>
          </cell>
        </row>
        <row r="1159">
          <cell r="B1159" t="str">
            <v>CEDEÑO MOREIRA EDGAR JOAQUIN</v>
          </cell>
          <cell r="C1159" t="str">
            <v>JUBILADO PATRONAL</v>
          </cell>
        </row>
        <row r="1160">
          <cell r="B1160" t="str">
            <v>CEDEÑO PICO ANGEL RAFAEL</v>
          </cell>
          <cell r="C1160" t="str">
            <v>JUBILADO PATRONAL</v>
          </cell>
        </row>
        <row r="1161">
          <cell r="B1161" t="str">
            <v>CEDEÑO VELEZ JOSE MANUEL</v>
          </cell>
          <cell r="C1161" t="str">
            <v>JUBILADO PATRONAL</v>
          </cell>
        </row>
        <row r="1162">
          <cell r="B1162" t="str">
            <v>CEVALLOS VERA RAMON VIRGILIO</v>
          </cell>
          <cell r="C1162" t="str">
            <v>JUBILADO PATRONAL</v>
          </cell>
        </row>
        <row r="1163">
          <cell r="B1163" t="str">
            <v>CHAVEZ CEDEÑO VICTOR HUGO</v>
          </cell>
          <cell r="C1163" t="str">
            <v>JUBILADO PATRONAL</v>
          </cell>
        </row>
        <row r="1164">
          <cell r="B1164" t="str">
            <v>DELGADO CONTRERAS JUNNER ARTURO</v>
          </cell>
          <cell r="C1164" t="str">
            <v>JUBILADO PATRONAL</v>
          </cell>
        </row>
        <row r="1165">
          <cell r="B1165" t="str">
            <v>DELGADO MACIAS DANIEL AUGUSTO</v>
          </cell>
          <cell r="C1165" t="str">
            <v>JUBILADO PATRONAL</v>
          </cell>
        </row>
        <row r="1166">
          <cell r="B1166" t="str">
            <v>DELGADO SANTANA JOSE MIGUEL</v>
          </cell>
          <cell r="C1166" t="str">
            <v>JUBILADO PATRONAL</v>
          </cell>
        </row>
        <row r="1167">
          <cell r="B1167" t="str">
            <v>DIAZ PAZMIÑO MANUEL HUMBERTO</v>
          </cell>
          <cell r="C1167" t="str">
            <v>JUBILADO PATRONAL</v>
          </cell>
        </row>
        <row r="1168">
          <cell r="B1168" t="str">
            <v>DOMO FRANKLIN FLORESMILO</v>
          </cell>
          <cell r="C1168" t="str">
            <v>JUBILADO PATRONAL</v>
          </cell>
        </row>
        <row r="1169">
          <cell r="B1169" t="str">
            <v>ESMERALDAS CHUEZ ESPIRITU SANTO</v>
          </cell>
          <cell r="C1169" t="str">
            <v>JUBILADO PATRONAL</v>
          </cell>
        </row>
        <row r="1170">
          <cell r="B1170" t="str">
            <v>FALCONI CEDEÑO LEONARDO ALFREDO</v>
          </cell>
          <cell r="C1170" t="str">
            <v>JUBILADO PATRONAL</v>
          </cell>
        </row>
        <row r="1171">
          <cell r="B1171" t="str">
            <v>FERRIN CASTRO ENRIQUE BERNARDINO</v>
          </cell>
          <cell r="C1171" t="str">
            <v>JUBILADO PATRONAL</v>
          </cell>
        </row>
        <row r="1172">
          <cell r="B1172" t="str">
            <v>FLORES MACIAS FERNANDO ANTONIO</v>
          </cell>
          <cell r="C1172" t="str">
            <v>JUBILADO PATRONAL</v>
          </cell>
        </row>
        <row r="1173">
          <cell r="B1173" t="str">
            <v>GARCIA ARTEAGA FRANCISCO MANUEL</v>
          </cell>
          <cell r="C1173" t="str">
            <v>JUBILADO PATRONAL</v>
          </cell>
        </row>
        <row r="1174">
          <cell r="B1174" t="str">
            <v>GARCIA CARVAJAL FRANCISCO ANDRES</v>
          </cell>
          <cell r="C1174" t="str">
            <v>JUBILADO PATRONAL</v>
          </cell>
        </row>
        <row r="1175">
          <cell r="B1175" t="str">
            <v>GARCIA MUÑOZ ELIO EUDORO</v>
          </cell>
          <cell r="C1175" t="str">
            <v>JUBILADO PATRONAL</v>
          </cell>
        </row>
        <row r="1176">
          <cell r="B1176" t="str">
            <v>GARCIA TOALA CARLOS WILLIAMS</v>
          </cell>
          <cell r="C1176" t="str">
            <v>JUBILADO PATRONAL</v>
          </cell>
        </row>
        <row r="1177">
          <cell r="B1177" t="str">
            <v>GARCIA VINCE MILKO GEOVANNY</v>
          </cell>
          <cell r="C1177" t="str">
            <v>JUBILADO PATRONAL</v>
          </cell>
        </row>
        <row r="1178">
          <cell r="B1178" t="str">
            <v>GILER ZAMBRANO LEONEL ADRIANO</v>
          </cell>
          <cell r="C1178" t="str">
            <v>JUBILADO PATRONAL</v>
          </cell>
        </row>
        <row r="1179">
          <cell r="B1179" t="str">
            <v>GIRALDO LARA LUIS SANTIAGO</v>
          </cell>
          <cell r="C1179" t="str">
            <v>JUBILADO PATRONAL</v>
          </cell>
        </row>
        <row r="1180">
          <cell r="B1180" t="str">
            <v>GOMEZ QUIJIJE PUBLIO MILTON</v>
          </cell>
          <cell r="C1180" t="str">
            <v>JUBILADO PATRONAL</v>
          </cell>
        </row>
        <row r="1181">
          <cell r="B1181" t="str">
            <v>GUILLEN CHANG DANIEL GERONIMO</v>
          </cell>
          <cell r="C1181" t="str">
            <v>JUBILADO PATRONAL</v>
          </cell>
        </row>
        <row r="1182">
          <cell r="B1182" t="str">
            <v>GUILLEN GARCIA OTTO SEBASTIAN</v>
          </cell>
          <cell r="C1182" t="str">
            <v>JUBILADO PATRONAL</v>
          </cell>
        </row>
        <row r="1183">
          <cell r="B1183" t="str">
            <v>GUTIERREZ CANTOS RAMON TULIO</v>
          </cell>
          <cell r="C1183" t="str">
            <v>JUBILADO PATRONAL</v>
          </cell>
        </row>
        <row r="1184">
          <cell r="B1184" t="str">
            <v>HERMIDAS ALARCON WAGNER IVAN</v>
          </cell>
          <cell r="C1184" t="str">
            <v>JUBILADO PATRONAL</v>
          </cell>
        </row>
        <row r="1185">
          <cell r="B1185" t="str">
            <v>HUERTA ALMEIDA JOSE FRANCISCO</v>
          </cell>
          <cell r="C1185" t="str">
            <v>JUBILADO PATRONAL</v>
          </cell>
        </row>
        <row r="1186">
          <cell r="B1186" t="str">
            <v>INTRIAGO MACIAS NEWTON PASTOR</v>
          </cell>
          <cell r="C1186" t="str">
            <v>JUBILADO PATRONAL</v>
          </cell>
        </row>
        <row r="1187">
          <cell r="B1187" t="str">
            <v>INTRIAGO PARRAGA CARLOS ANTONIO</v>
          </cell>
          <cell r="C1187" t="str">
            <v>JUBILADO PATRONAL</v>
          </cell>
        </row>
        <row r="1188">
          <cell r="B1188" t="str">
            <v>LARREA SEMERIA GALO ANTONIO</v>
          </cell>
          <cell r="C1188" t="str">
            <v>JUBILADO PATRONAL</v>
          </cell>
        </row>
        <row r="1189">
          <cell r="B1189" t="str">
            <v>LOOR ALVAREZ SEGUNDO DAVID</v>
          </cell>
          <cell r="C1189" t="str">
            <v>JUBILADO PATRONAL</v>
          </cell>
        </row>
        <row r="1190">
          <cell r="B1190" t="str">
            <v>LOOR IDER SAUL</v>
          </cell>
          <cell r="C1190" t="str">
            <v>JUBILADO PATRONAL</v>
          </cell>
        </row>
        <row r="1191">
          <cell r="B1191" t="str">
            <v>LOOR VILLAMAR ANGEL BONIFACIO</v>
          </cell>
          <cell r="C1191" t="str">
            <v>JUBILADO PATRONAL</v>
          </cell>
        </row>
        <row r="1192">
          <cell r="B1192" t="str">
            <v>LOPEZ BARRETO FREDDY ENRIQUE</v>
          </cell>
          <cell r="C1192" t="str">
            <v>JUBILADO PATRONAL</v>
          </cell>
        </row>
        <row r="1193">
          <cell r="B1193" t="str">
            <v>LOPEZ BARRETO HUGO EDUARDO</v>
          </cell>
          <cell r="C1193" t="str">
            <v>JUBILADO PATRONAL</v>
          </cell>
        </row>
        <row r="1194">
          <cell r="B1194" t="str">
            <v>LOPEZ VERA JOSE ORION</v>
          </cell>
          <cell r="C1194" t="str">
            <v>JUBILADO PATRONAL</v>
          </cell>
        </row>
        <row r="1195">
          <cell r="B1195" t="str">
            <v>LOPEZ VERA MARIANO DE JESUS</v>
          </cell>
          <cell r="C1195" t="str">
            <v>JUBILADO PATRONAL</v>
          </cell>
        </row>
        <row r="1196">
          <cell r="B1196" t="str">
            <v>MACAS ESPINOZA CESAR HUGO</v>
          </cell>
          <cell r="C1196" t="str">
            <v>JUBILADO PATRONAL</v>
          </cell>
        </row>
        <row r="1197">
          <cell r="B1197" t="str">
            <v>MACIAS BRAVO ADOLFO</v>
          </cell>
          <cell r="C1197" t="str">
            <v>JUBILADO PATRONAL</v>
          </cell>
        </row>
        <row r="1198">
          <cell r="B1198" t="str">
            <v>MACIAS CEDEÑO JORGE AUGUSTO</v>
          </cell>
          <cell r="C1198" t="str">
            <v>JUBILADO PATRONAL</v>
          </cell>
        </row>
        <row r="1199">
          <cell r="B1199" t="str">
            <v>MACIAS ZAMBRANO RAMON FILADELFIO</v>
          </cell>
          <cell r="C1199" t="str">
            <v>JUBILADO PATRONAL</v>
          </cell>
        </row>
        <row r="1200">
          <cell r="B1200" t="str">
            <v>MENDOZA BRAVO JULIO ALFREDO</v>
          </cell>
          <cell r="C1200" t="str">
            <v>JUBILADO PATRONAL</v>
          </cell>
        </row>
        <row r="1201">
          <cell r="B1201" t="str">
            <v>MENDOZA GUERRERO SERGIO ITALO</v>
          </cell>
          <cell r="C1201" t="str">
            <v>JUBILADO PATRONAL</v>
          </cell>
        </row>
        <row r="1202">
          <cell r="B1202" t="str">
            <v>MENDOZA MENDOZA ANGEL OCTAVIO</v>
          </cell>
          <cell r="C1202" t="str">
            <v>JUBILADO PATRONAL</v>
          </cell>
        </row>
        <row r="1203">
          <cell r="B1203" t="str">
            <v>MENENDEZ ALCIVAR NIDA IRALDA</v>
          </cell>
          <cell r="C1203" t="str">
            <v>JUBILADO PATRONAL</v>
          </cell>
        </row>
        <row r="1204">
          <cell r="B1204" t="str">
            <v>MERA ANDRADE RAMON NEY</v>
          </cell>
          <cell r="C1204" t="str">
            <v>JUBILADO PATRONAL</v>
          </cell>
        </row>
        <row r="1205">
          <cell r="B1205" t="str">
            <v>MERA MACIAS ALMAGRO RENE</v>
          </cell>
          <cell r="C1205" t="str">
            <v>JUBILADO PATRONAL</v>
          </cell>
        </row>
        <row r="1206">
          <cell r="B1206" t="str">
            <v>MERA ZAMORA RAMON HILARIO</v>
          </cell>
          <cell r="C1206" t="str">
            <v>JUBILADO PATRONAL</v>
          </cell>
        </row>
        <row r="1207">
          <cell r="B1207" t="str">
            <v>MOLINA GOMEZ WASHINGTON PAUL</v>
          </cell>
          <cell r="C1207" t="str">
            <v>JUBILADO PATRONAL</v>
          </cell>
        </row>
        <row r="1208">
          <cell r="B1208" t="str">
            <v>MONTENEGRO MENENDEZ KLEVER ANTONIO</v>
          </cell>
          <cell r="C1208" t="str">
            <v>JUBILADO PATRONAL</v>
          </cell>
        </row>
        <row r="1209">
          <cell r="B1209" t="str">
            <v>MONTES CHAVEZ BACILIO AGAPITO</v>
          </cell>
          <cell r="C1209" t="str">
            <v>JUBILADO PATRONAL</v>
          </cell>
        </row>
        <row r="1210">
          <cell r="B1210" t="str">
            <v>MOREIRA JARA LUIS EMILIO</v>
          </cell>
          <cell r="C1210" t="str">
            <v>JUBILADO PATRONAL</v>
          </cell>
        </row>
        <row r="1211">
          <cell r="B1211" t="str">
            <v>MOREIRA MASTARRENO WILMER STALIN</v>
          </cell>
          <cell r="C1211" t="str">
            <v>JUBILADO PATRONAL</v>
          </cell>
        </row>
        <row r="1212">
          <cell r="B1212" t="str">
            <v>MOREIRA PONCE RAMON ALIRIO</v>
          </cell>
          <cell r="C1212" t="str">
            <v>JUBILADO PATRONAL</v>
          </cell>
        </row>
        <row r="1213">
          <cell r="B1213" t="str">
            <v>MOREIRA VERA VICENTE LORENZO</v>
          </cell>
          <cell r="C1213" t="str">
            <v>JUBILADO PATRONAL</v>
          </cell>
        </row>
        <row r="1214">
          <cell r="B1214" t="str">
            <v>MUÑOZ ZAMBRANO LUIS AMABLE</v>
          </cell>
          <cell r="C1214" t="str">
            <v>JUBILADO PATRONAL</v>
          </cell>
        </row>
        <row r="1215">
          <cell r="B1215" t="str">
            <v>PACHAY DELGADO ANGEL REMIGIO</v>
          </cell>
          <cell r="C1215" t="str">
            <v>JUBILADO PATRONAL</v>
          </cell>
        </row>
        <row r="1216">
          <cell r="B1216" t="str">
            <v>PALMA GARAY LUIS ANIBAL</v>
          </cell>
          <cell r="C1216" t="str">
            <v>JUBILADO PATRONAL</v>
          </cell>
        </row>
        <row r="1217">
          <cell r="B1217" t="str">
            <v>PALMA IZQUIERDO BRUNO ANTONIO</v>
          </cell>
          <cell r="C1217" t="str">
            <v>JUBILADO PATRONAL</v>
          </cell>
        </row>
        <row r="1218">
          <cell r="B1218" t="str">
            <v>PALMA PEÑA CARLOS ELOY</v>
          </cell>
          <cell r="C1218" t="str">
            <v>JUBILADO PATRONAL</v>
          </cell>
        </row>
        <row r="1219">
          <cell r="B1219" t="str">
            <v>PALMA PEÑA SEGUNDO JOSE GIL</v>
          </cell>
          <cell r="C1219" t="str">
            <v>JUBILADO PATRONAL</v>
          </cell>
        </row>
        <row r="1220">
          <cell r="B1220" t="str">
            <v>PALMA TAPIA LIDER BIENVENIDO</v>
          </cell>
          <cell r="C1220" t="str">
            <v>JUBILADO PATRONAL</v>
          </cell>
        </row>
        <row r="1221">
          <cell r="B1221" t="str">
            <v>PALMA TAPIA SEGUNDO RAFAEL</v>
          </cell>
          <cell r="C1221" t="str">
            <v>JUBILADO PATRONAL</v>
          </cell>
        </row>
        <row r="1222">
          <cell r="B1222" t="str">
            <v>PARRAGA MACIAS CLOTARIO ZABULON</v>
          </cell>
          <cell r="C1222" t="str">
            <v>JUBILADO PATRONAL</v>
          </cell>
        </row>
        <row r="1223">
          <cell r="B1223" t="str">
            <v>PARRAGA MACIAS SEGUNDO SATUDINO</v>
          </cell>
          <cell r="C1223" t="str">
            <v>JUBILADO PATRONAL</v>
          </cell>
        </row>
        <row r="1224">
          <cell r="B1224" t="str">
            <v>PARRAGA SOLORZANO CARLOS ALBERTO</v>
          </cell>
          <cell r="C1224" t="str">
            <v>JUBILADO PATRONAL</v>
          </cell>
        </row>
        <row r="1225">
          <cell r="B1225" t="str">
            <v>PICO GARCIA JOSE NORBERTO</v>
          </cell>
          <cell r="C1225" t="str">
            <v>JUBILADO PATRONAL</v>
          </cell>
        </row>
        <row r="1226">
          <cell r="B1226" t="str">
            <v>PINARGOTE MARCILLO LUIS EFRAIN</v>
          </cell>
          <cell r="C1226" t="str">
            <v>JUBILADO PATRONAL</v>
          </cell>
        </row>
        <row r="1227">
          <cell r="B1227" t="str">
            <v>PIN MENDOZA MANUEL SALVADOR</v>
          </cell>
          <cell r="C1227" t="str">
            <v>JUBILADO PATRONAL</v>
          </cell>
        </row>
        <row r="1228">
          <cell r="B1228" t="str">
            <v>PIN PONCE EYZIO AGAPITO</v>
          </cell>
          <cell r="C1228" t="str">
            <v>JUBILADO PATRONAL</v>
          </cell>
        </row>
        <row r="1229">
          <cell r="B1229" t="str">
            <v>PIN PONCE FRANCISCO EULOGIO</v>
          </cell>
          <cell r="C1229" t="str">
            <v>JUBILADO PATRONAL</v>
          </cell>
        </row>
        <row r="1230">
          <cell r="B1230" t="str">
            <v>PONCE NAVARRETE FULTON ROLANDO</v>
          </cell>
          <cell r="C1230" t="str">
            <v>JUBILADO PATRONAL</v>
          </cell>
        </row>
        <row r="1231">
          <cell r="B1231" t="str">
            <v>PONCE NAVARRETE MANUEL ANAZARIO</v>
          </cell>
          <cell r="C1231" t="str">
            <v>JUBILADO PATRONAL</v>
          </cell>
        </row>
        <row r="1232">
          <cell r="B1232" t="str">
            <v>QUIJIJE BAQUE JOSE EPIFANIO</v>
          </cell>
          <cell r="C1232" t="str">
            <v>JUBILADO PATRONAL</v>
          </cell>
        </row>
        <row r="1233">
          <cell r="B1233" t="str">
            <v>REYES SANCHEZ WILTON GASPAR</v>
          </cell>
          <cell r="C1233" t="str">
            <v>JUBILADO PATRONAL</v>
          </cell>
        </row>
        <row r="1234">
          <cell r="B1234" t="str">
            <v>RIVAS ZAMBRANO JOSE MANUEL</v>
          </cell>
          <cell r="C1234" t="str">
            <v>JUBILADO PATRONAL</v>
          </cell>
        </row>
        <row r="1235">
          <cell r="B1235" t="str">
            <v>RIVERA GANCHOZO RICHARD FREDDY</v>
          </cell>
          <cell r="C1235" t="str">
            <v>JUBILADO PATRONAL</v>
          </cell>
        </row>
        <row r="1236">
          <cell r="B1236" t="str">
            <v>RODRIGUEZ LUCAS ORLANDO ANTEO</v>
          </cell>
          <cell r="C1236" t="str">
            <v>JUBILADO PATRONAL</v>
          </cell>
        </row>
        <row r="1237">
          <cell r="B1237" t="str">
            <v>RODRIGUEZ MENDOZA JORGE EDISON</v>
          </cell>
          <cell r="C1237" t="str">
            <v>JUBILADO PATRONAL</v>
          </cell>
        </row>
        <row r="1238">
          <cell r="B1238" t="str">
            <v>ROLDAN CANO NERY GUSTAVO</v>
          </cell>
          <cell r="C1238" t="str">
            <v>JUBILADO PATRONAL</v>
          </cell>
        </row>
        <row r="1239">
          <cell r="B1239" t="str">
            <v>ROLDAN CANO RAMON SEGUNDO</v>
          </cell>
          <cell r="C1239" t="str">
            <v>JUBILADO PATRONAL</v>
          </cell>
        </row>
        <row r="1240">
          <cell r="B1240" t="str">
            <v>ROMERO CORRAL WASHINGTON BIENVENIDO</v>
          </cell>
          <cell r="C1240" t="str">
            <v>JUBILADO PATRONAL</v>
          </cell>
        </row>
        <row r="1241">
          <cell r="B1241" t="str">
            <v>SABANDO GARCIA GEOVANNY JOSE</v>
          </cell>
          <cell r="C1241" t="str">
            <v>JUBILADO PATRONAL</v>
          </cell>
        </row>
        <row r="1242">
          <cell r="B1242" t="str">
            <v>SALAZAR MENDOZA CESAR AUGUSTO</v>
          </cell>
          <cell r="C1242" t="str">
            <v>JUBILADO PATRONAL</v>
          </cell>
        </row>
        <row r="1243">
          <cell r="B1243" t="str">
            <v>SANTANA ZAMBRANO MARCO</v>
          </cell>
          <cell r="C1243" t="str">
            <v>JUBILADO PATRONAL</v>
          </cell>
        </row>
        <row r="1244">
          <cell r="B1244" t="str">
            <v>SOLORZANO BALDA REGULO SALOMON</v>
          </cell>
          <cell r="C1244" t="str">
            <v>JUBILADO PATRONAL</v>
          </cell>
        </row>
        <row r="1245">
          <cell r="B1245" t="str">
            <v>SOLORZANO VELEZ LUIS EGBERTO</v>
          </cell>
          <cell r="C1245" t="str">
            <v>JUBILADO PATRONAL</v>
          </cell>
        </row>
        <row r="1246">
          <cell r="B1246" t="str">
            <v>TUBAY LOOR VICTOR MANUEL</v>
          </cell>
          <cell r="C1246" t="str">
            <v>JUBILADO PATRONAL</v>
          </cell>
        </row>
        <row r="1247">
          <cell r="B1247" t="str">
            <v>VELASQUEZ ZAMBRANO JOSE WALTER</v>
          </cell>
          <cell r="C1247" t="str">
            <v>JUBILADO PATRONAL</v>
          </cell>
        </row>
        <row r="1248">
          <cell r="B1248" t="str">
            <v>VELEZ ALFREDO GREGORIO</v>
          </cell>
          <cell r="C1248" t="str">
            <v>JUBILADO PATRONAL</v>
          </cell>
        </row>
        <row r="1249">
          <cell r="B1249" t="str">
            <v>VELEZ MENDOZA JOSE EDUARDO</v>
          </cell>
          <cell r="C1249" t="str">
            <v>JUBILADO PATRONAL</v>
          </cell>
        </row>
        <row r="1250">
          <cell r="B1250" t="str">
            <v>VERA ALCIVAR BOLIVAR NEPTALI</v>
          </cell>
          <cell r="C1250" t="str">
            <v>JUBILADO PATRONAL</v>
          </cell>
        </row>
        <row r="1251">
          <cell r="B1251" t="str">
            <v>VERA BALDERRAMO RUBEN DARIO</v>
          </cell>
          <cell r="C1251" t="str">
            <v>JUBILADO PATRONAL</v>
          </cell>
        </row>
        <row r="1252">
          <cell r="B1252" t="str">
            <v>VERA CANTOS RAMON ISMAEL</v>
          </cell>
          <cell r="C1252" t="str">
            <v>JUBILADO PATRONAL</v>
          </cell>
        </row>
        <row r="1253">
          <cell r="B1253" t="str">
            <v>VILLAMAR LOOR CESAR ROLANDO</v>
          </cell>
          <cell r="C1253" t="str">
            <v>JUBILADO PATRONAL</v>
          </cell>
        </row>
        <row r="1254">
          <cell r="B1254" t="str">
            <v>VILLEGAS MACIAS CESAR ALEJANDRO.</v>
          </cell>
          <cell r="C1254" t="str">
            <v>JUBILADO PATRONAL</v>
          </cell>
        </row>
        <row r="1255">
          <cell r="B1255" t="str">
            <v>ZAMBRANO BRAVO EDMUNDO EDGARDO</v>
          </cell>
          <cell r="C1255" t="str">
            <v>JUBILADO PATRONAL</v>
          </cell>
        </row>
        <row r="1256">
          <cell r="B1256" t="str">
            <v>ZAMBRANO CHINGA SOSIMO WALTER</v>
          </cell>
          <cell r="C1256" t="str">
            <v>JUBILADO PATRONAL</v>
          </cell>
        </row>
        <row r="1257">
          <cell r="B1257" t="str">
            <v>ZAMBRANO DUEÑAS JOSE OSWALDO</v>
          </cell>
          <cell r="C1257" t="str">
            <v>JUBILADO PATRONAL</v>
          </cell>
        </row>
        <row r="1258">
          <cell r="B1258" t="str">
            <v>ZAMBRANO GANCHOZO MARIA EDGAR</v>
          </cell>
          <cell r="C1258" t="str">
            <v>JUBILADO PATRONAL</v>
          </cell>
        </row>
        <row r="1259">
          <cell r="B1259" t="str">
            <v>ZAMBRANO LOOR RAMON ESTORFINO</v>
          </cell>
          <cell r="C1259" t="str">
            <v>JUBILADO PATRONAL</v>
          </cell>
        </row>
        <row r="1260">
          <cell r="B1260" t="str">
            <v>ZAMBRANO MENDOZA FRANCISCO HUMBERTO</v>
          </cell>
          <cell r="C1260" t="str">
            <v>JUBILADO PATRONAL</v>
          </cell>
        </row>
        <row r="1261">
          <cell r="B1261" t="str">
            <v>ZAMORA GARCIA KLEVER EULOGIO</v>
          </cell>
          <cell r="C1261" t="str">
            <v>JUBILADO PATRONAL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0"/>
  <sheetViews>
    <sheetView view="pageBreakPreview" zoomScaleNormal="100" zoomScaleSheetLayoutView="100" workbookViewId="0">
      <selection activeCell="A3" sqref="A3"/>
    </sheetView>
  </sheetViews>
  <sheetFormatPr baseColWidth="10" defaultColWidth="14.42578125" defaultRowHeight="15" customHeight="1"/>
  <cols>
    <col min="1" max="1" width="43.8554687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33" customWidth="1"/>
    <col min="7" max="18" width="10" customWidth="1"/>
  </cols>
  <sheetData>
    <row r="1" spans="1:18" ht="45" customHeight="1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36" customHeight="1">
      <c r="A2" s="23" t="s">
        <v>6</v>
      </c>
      <c r="B2" s="24" t="s">
        <v>7</v>
      </c>
      <c r="C2" s="23" t="s">
        <v>8</v>
      </c>
      <c r="D2" s="23" t="s">
        <v>9</v>
      </c>
      <c r="E2" s="23" t="s">
        <v>8</v>
      </c>
      <c r="F2" s="25" t="s">
        <v>91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36" customHeight="1">
      <c r="A3" s="23" t="s">
        <v>10</v>
      </c>
      <c r="B3" s="24" t="s">
        <v>7</v>
      </c>
      <c r="C3" s="23" t="s">
        <v>11</v>
      </c>
      <c r="D3" s="23" t="s">
        <v>12</v>
      </c>
      <c r="E3" s="23" t="s">
        <v>11</v>
      </c>
      <c r="F3" s="25" t="s">
        <v>91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36" customHeight="1">
      <c r="A4" s="23" t="s">
        <v>13</v>
      </c>
      <c r="B4" s="24" t="s">
        <v>7</v>
      </c>
      <c r="C4" s="23" t="s">
        <v>14</v>
      </c>
      <c r="D4" s="23" t="s">
        <v>15</v>
      </c>
      <c r="E4" s="23" t="s">
        <v>14</v>
      </c>
      <c r="F4" s="25" t="s">
        <v>91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36" customHeight="1">
      <c r="A5" s="23" t="s">
        <v>16</v>
      </c>
      <c r="B5" s="24" t="s">
        <v>7</v>
      </c>
      <c r="C5" s="23" t="s">
        <v>17</v>
      </c>
      <c r="D5" s="23" t="s">
        <v>18</v>
      </c>
      <c r="E5" s="23" t="s">
        <v>17</v>
      </c>
      <c r="F5" s="25" t="s">
        <v>91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36" customHeight="1">
      <c r="A6" s="23" t="s">
        <v>19</v>
      </c>
      <c r="B6" s="24" t="s">
        <v>7</v>
      </c>
      <c r="C6" s="23" t="s">
        <v>20</v>
      </c>
      <c r="D6" s="23" t="s">
        <v>18</v>
      </c>
      <c r="E6" s="23" t="s">
        <v>20</v>
      </c>
      <c r="F6" s="25" t="s">
        <v>91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6" customHeight="1">
      <c r="A7" s="26" t="s">
        <v>70</v>
      </c>
      <c r="B7" s="24" t="str">
        <f>VLOOKUP(A7,[1]ROL!$B$9:$C$1261,2,FALSE)</f>
        <v>AYUDANTE DE OFICINA</v>
      </c>
      <c r="C7" s="23" t="s">
        <v>86</v>
      </c>
      <c r="D7" s="23" t="s">
        <v>86</v>
      </c>
      <c r="E7" s="27" t="s">
        <v>50</v>
      </c>
      <c r="F7" s="22" t="s">
        <v>87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36" customHeight="1">
      <c r="A8" s="26" t="s">
        <v>71</v>
      </c>
      <c r="B8" s="24" t="str">
        <f>VLOOKUP(A8,[1]ROL!$B$9:$C$1261,2,FALSE)</f>
        <v>ESPECIALISTA</v>
      </c>
      <c r="C8" s="23" t="s">
        <v>86</v>
      </c>
      <c r="D8" s="23" t="s">
        <v>86</v>
      </c>
      <c r="E8" s="28" t="s">
        <v>48</v>
      </c>
      <c r="F8" s="22" t="s">
        <v>87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36" customHeight="1">
      <c r="A9" s="26" t="s">
        <v>72</v>
      </c>
      <c r="B9" s="24" t="str">
        <f>VLOOKUP(A9,[1]ROL!$B$9:$C$1261,2,FALSE)</f>
        <v>ANALISTA</v>
      </c>
      <c r="C9" s="23" t="s">
        <v>86</v>
      </c>
      <c r="D9" s="23" t="s">
        <v>86</v>
      </c>
      <c r="E9" s="28" t="s">
        <v>48</v>
      </c>
      <c r="F9" s="22" t="s">
        <v>87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36" customHeight="1">
      <c r="A10" s="27" t="s">
        <v>47</v>
      </c>
      <c r="B10" s="24" t="str">
        <f>VLOOKUP(A10,[1]ROL!$B$9:$C$1261,2,FALSE)</f>
        <v>ANALISTA</v>
      </c>
      <c r="C10" s="23" t="s">
        <v>86</v>
      </c>
      <c r="D10" s="23" t="s">
        <v>86</v>
      </c>
      <c r="E10" s="28" t="s">
        <v>48</v>
      </c>
      <c r="F10" s="22" t="s">
        <v>87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36" customHeight="1">
      <c r="A11" s="26" t="s">
        <v>73</v>
      </c>
      <c r="B11" s="24" t="str">
        <f>VLOOKUP(A11,[1]ROL!$B$9:$C$1261,2,FALSE)</f>
        <v>ANALISTA SENIOR</v>
      </c>
      <c r="C11" s="23" t="s">
        <v>86</v>
      </c>
      <c r="D11" s="23" t="s">
        <v>86</v>
      </c>
      <c r="E11" s="28" t="s">
        <v>48</v>
      </c>
      <c r="F11" s="22" t="s">
        <v>87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36" customHeight="1">
      <c r="A12" s="26" t="s">
        <v>74</v>
      </c>
      <c r="B12" s="24" t="e">
        <f>VLOOKUP(A12,[1]ROL!$B$9:$C$1261,2,FALSE)</f>
        <v>#N/A</v>
      </c>
      <c r="C12" s="23" t="s">
        <v>86</v>
      </c>
      <c r="D12" s="23" t="s">
        <v>86</v>
      </c>
      <c r="E12" s="28" t="s">
        <v>51</v>
      </c>
      <c r="F12" s="22" t="s">
        <v>87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36" customHeight="1">
      <c r="A13" s="26" t="s">
        <v>75</v>
      </c>
      <c r="B13" s="24" t="str">
        <f>VLOOKUP(A13,[1]ROL!$B$9:$C$1261,2,FALSE)</f>
        <v>ANALISTA JUNIOR</v>
      </c>
      <c r="C13" s="23" t="s">
        <v>86</v>
      </c>
      <c r="D13" s="23" t="s">
        <v>86</v>
      </c>
      <c r="E13" s="28" t="s">
        <v>48</v>
      </c>
      <c r="F13" s="22" t="s">
        <v>87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36" customHeight="1">
      <c r="A14" s="26" t="s">
        <v>76</v>
      </c>
      <c r="B14" s="24" t="e">
        <f>VLOOKUP(A14,[1]ROL!$B$9:$C$1261,2,FALSE)</f>
        <v>#N/A</v>
      </c>
      <c r="C14" s="23" t="s">
        <v>86</v>
      </c>
      <c r="D14" s="23" t="s">
        <v>86</v>
      </c>
      <c r="E14" s="28" t="s">
        <v>52</v>
      </c>
      <c r="F14" s="22" t="s">
        <v>87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36" customHeight="1">
      <c r="A15" s="26" t="s">
        <v>77</v>
      </c>
      <c r="B15" s="24" t="str">
        <f>VLOOKUP(A15,[1]ROL!$B$9:$C$1261,2,FALSE)</f>
        <v>ANALISTA SENIOR</v>
      </c>
      <c r="C15" s="23" t="s">
        <v>86</v>
      </c>
      <c r="D15" s="23" t="s">
        <v>86</v>
      </c>
      <c r="E15" s="28" t="s">
        <v>49</v>
      </c>
      <c r="F15" s="22" t="s">
        <v>87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36" customHeight="1">
      <c r="A16" s="26" t="s">
        <v>78</v>
      </c>
      <c r="B16" s="24" t="str">
        <f>VLOOKUP(A16,[1]ROL!$B$9:$C$1261,2,FALSE)</f>
        <v>GESTOR COMUNITARIO</v>
      </c>
      <c r="C16" s="23" t="s">
        <v>86</v>
      </c>
      <c r="D16" s="23" t="s">
        <v>86</v>
      </c>
      <c r="E16" s="28" t="s">
        <v>52</v>
      </c>
      <c r="F16" s="22" t="s">
        <v>87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36" customHeight="1">
      <c r="A17" s="19" t="s">
        <v>54</v>
      </c>
      <c r="B17" s="24" t="str">
        <f>VLOOKUP(A17,[1]ROL!$B$9:$C$1261,2,FALSE)</f>
        <v>ASESOR 4</v>
      </c>
      <c r="C17" s="23" t="s">
        <v>86</v>
      </c>
      <c r="D17" s="23" t="s">
        <v>86</v>
      </c>
      <c r="E17" s="23" t="s">
        <v>53</v>
      </c>
      <c r="F17" s="25" t="s">
        <v>88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ht="36" customHeight="1">
      <c r="A18" s="20" t="s">
        <v>80</v>
      </c>
      <c r="B18" s="24" t="str">
        <f>VLOOKUP(A18,[1]ROL!$B$9:$C$1261,2,FALSE)</f>
        <v>GESTOR COMUNITARIO</v>
      </c>
      <c r="C18" s="23" t="s">
        <v>86</v>
      </c>
      <c r="D18" s="23" t="s">
        <v>86</v>
      </c>
      <c r="E18" s="23" t="s">
        <v>55</v>
      </c>
      <c r="F18" s="25" t="s">
        <v>89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36" customHeight="1">
      <c r="A19" s="26" t="s">
        <v>79</v>
      </c>
      <c r="B19" s="24" t="str">
        <f>VLOOKUP(A19,[1]ROL!$B$9:$C$1261,2,FALSE)</f>
        <v>ANALISTA</v>
      </c>
      <c r="C19" s="23" t="s">
        <v>86</v>
      </c>
      <c r="D19" s="23" t="s">
        <v>86</v>
      </c>
      <c r="E19" s="28" t="s">
        <v>49</v>
      </c>
      <c r="F19" s="25" t="s">
        <v>90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36" customHeight="1">
      <c r="A20" s="26" t="s">
        <v>45</v>
      </c>
      <c r="B20" s="24" t="str">
        <f>VLOOKUP(A20,[1]ROL!$B$9:$C$1261,2,FALSE)</f>
        <v>ANALISTA</v>
      </c>
      <c r="C20" s="23" t="s">
        <v>86</v>
      </c>
      <c r="D20" s="23" t="s">
        <v>86</v>
      </c>
      <c r="E20" s="28" t="s">
        <v>58</v>
      </c>
      <c r="F20" s="25" t="s">
        <v>90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36" customHeight="1">
      <c r="A21" s="26" t="s">
        <v>56</v>
      </c>
      <c r="B21" s="24" t="str">
        <f>VLOOKUP(A21,[1]ROL!$B$9:$C$1261,2,FALSE)</f>
        <v>ESPECIALISTA</v>
      </c>
      <c r="C21" s="23" t="s">
        <v>86</v>
      </c>
      <c r="D21" s="23" t="s">
        <v>86</v>
      </c>
      <c r="E21" s="28" t="s">
        <v>48</v>
      </c>
      <c r="F21" s="25" t="s">
        <v>90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36" customHeight="1">
      <c r="A22" s="26" t="s">
        <v>57</v>
      </c>
      <c r="B22" s="24" t="s">
        <v>7</v>
      </c>
      <c r="C22" s="23" t="s">
        <v>86</v>
      </c>
      <c r="D22" s="23" t="s">
        <v>86</v>
      </c>
      <c r="E22" s="28" t="s">
        <v>59</v>
      </c>
      <c r="F22" s="25" t="s">
        <v>90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36" customHeight="1">
      <c r="A23" s="26" t="s">
        <v>46</v>
      </c>
      <c r="B23" s="24" t="str">
        <f>VLOOKUP(A23,[1]ROL!$B$9:$C$1261,2,FALSE)</f>
        <v>ESPECIALISTA</v>
      </c>
      <c r="C23" s="23" t="s">
        <v>86</v>
      </c>
      <c r="D23" s="23" t="s">
        <v>86</v>
      </c>
      <c r="E23" s="28" t="s">
        <v>60</v>
      </c>
      <c r="F23" s="25" t="s">
        <v>90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ht="36" customHeight="1">
      <c r="A24" s="26" t="s">
        <v>81</v>
      </c>
      <c r="B24" s="24" t="str">
        <f>VLOOKUP(A24,[1]ROL!$B$9:$C$1261,2,FALSE)</f>
        <v>ANALISTA</v>
      </c>
      <c r="C24" s="23" t="s">
        <v>86</v>
      </c>
      <c r="D24" s="23" t="s">
        <v>86</v>
      </c>
      <c r="E24" s="28" t="s">
        <v>69</v>
      </c>
      <c r="F24" s="25" t="s">
        <v>90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36" customHeight="1">
      <c r="A25" s="27" t="s">
        <v>46</v>
      </c>
      <c r="B25" s="24" t="str">
        <f>VLOOKUP(A25,[1]ROL!$B$9:$C$1261,2,FALSE)</f>
        <v>ESPECIALISTA</v>
      </c>
      <c r="C25" s="23" t="s">
        <v>86</v>
      </c>
      <c r="D25" s="23" t="s">
        <v>86</v>
      </c>
      <c r="E25" s="28" t="s">
        <v>61</v>
      </c>
      <c r="F25" s="25" t="s">
        <v>90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36" customHeight="1">
      <c r="A26" s="26" t="s">
        <v>82</v>
      </c>
      <c r="B26" s="24" t="str">
        <f>VLOOKUP(A26,[1]ROL!$B$9:$C$1261,2,FALSE)</f>
        <v>GESTOR DE PROCESOS 2</v>
      </c>
      <c r="C26" s="23" t="s">
        <v>86</v>
      </c>
      <c r="D26" s="23" t="s">
        <v>86</v>
      </c>
      <c r="E26" s="28" t="s">
        <v>68</v>
      </c>
      <c r="F26" s="25" t="s">
        <v>90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36" customHeight="1">
      <c r="A27" s="27" t="s">
        <v>45</v>
      </c>
      <c r="B27" s="24" t="str">
        <f>VLOOKUP(A27,[1]ROL!$B$9:$C$1261,2,FALSE)</f>
        <v>ANALISTA</v>
      </c>
      <c r="C27" s="23" t="s">
        <v>86</v>
      </c>
      <c r="D27" s="23" t="s">
        <v>86</v>
      </c>
      <c r="E27" s="28" t="s">
        <v>62</v>
      </c>
      <c r="F27" s="25" t="s">
        <v>90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36" customHeight="1">
      <c r="A28" s="27" t="s">
        <v>45</v>
      </c>
      <c r="B28" s="24" t="str">
        <f>VLOOKUP(A28,[1]ROL!$B$9:$C$1261,2,FALSE)</f>
        <v>ANALISTA</v>
      </c>
      <c r="C28" s="23" t="s">
        <v>86</v>
      </c>
      <c r="D28" s="23" t="s">
        <v>86</v>
      </c>
      <c r="E28" s="28" t="s">
        <v>63</v>
      </c>
      <c r="F28" s="25" t="s">
        <v>90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36" customHeight="1">
      <c r="A29" s="26" t="s">
        <v>46</v>
      </c>
      <c r="B29" s="24" t="str">
        <f>VLOOKUP(A29,[1]ROL!$B$9:$C$1261,2,FALSE)</f>
        <v>ESPECIALISTA</v>
      </c>
      <c r="C29" s="23" t="s">
        <v>86</v>
      </c>
      <c r="D29" s="23" t="s">
        <v>86</v>
      </c>
      <c r="E29" s="28" t="s">
        <v>58</v>
      </c>
      <c r="F29" s="25" t="s">
        <v>90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ht="36" customHeight="1">
      <c r="A30" s="26" t="s">
        <v>83</v>
      </c>
      <c r="B30" s="24" t="str">
        <f>VLOOKUP(A30,[1]ROL!$B$9:$C$1261,2,FALSE)</f>
        <v>GESTOR DE PROCESOS 2</v>
      </c>
      <c r="C30" s="23" t="s">
        <v>86</v>
      </c>
      <c r="D30" s="23" t="s">
        <v>86</v>
      </c>
      <c r="E30" s="28" t="s">
        <v>48</v>
      </c>
      <c r="F30" s="25" t="s">
        <v>90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36" customHeight="1">
      <c r="A31" s="27" t="s">
        <v>46</v>
      </c>
      <c r="B31" s="24" t="str">
        <f>VLOOKUP(A31,[1]ROL!$B$9:$C$1261,2,FALSE)</f>
        <v>ESPECIALISTA</v>
      </c>
      <c r="C31" s="23" t="s">
        <v>86</v>
      </c>
      <c r="D31" s="23" t="s">
        <v>86</v>
      </c>
      <c r="E31" s="28" t="s">
        <v>58</v>
      </c>
      <c r="F31" s="25" t="s">
        <v>90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36" customHeight="1">
      <c r="A32" s="26" t="s">
        <v>46</v>
      </c>
      <c r="B32" s="24" t="str">
        <f>VLOOKUP(A32,[1]ROL!$B$9:$C$1261,2,FALSE)</f>
        <v>ESPECIALISTA</v>
      </c>
      <c r="C32" s="23" t="s">
        <v>86</v>
      </c>
      <c r="D32" s="23" t="s">
        <v>86</v>
      </c>
      <c r="E32" s="28" t="s">
        <v>64</v>
      </c>
      <c r="F32" s="25" t="s">
        <v>90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36" customHeight="1">
      <c r="A33" s="26" t="s">
        <v>46</v>
      </c>
      <c r="B33" s="24" t="str">
        <f>VLOOKUP(A33,[1]ROL!$B$9:$C$1261,2,FALSE)</f>
        <v>ESPECIALISTA</v>
      </c>
      <c r="C33" s="23" t="s">
        <v>86</v>
      </c>
      <c r="D33" s="23" t="s">
        <v>86</v>
      </c>
      <c r="E33" s="28" t="s">
        <v>62</v>
      </c>
      <c r="F33" s="25" t="s">
        <v>90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ht="36" customHeight="1">
      <c r="A34" s="26" t="s">
        <v>84</v>
      </c>
      <c r="B34" s="24" t="str">
        <f>VLOOKUP(A34,[1]ROL!$B$9:$C$1261,2,FALSE)</f>
        <v>GESTOR DE PROCESOS 1</v>
      </c>
      <c r="C34" s="23" t="s">
        <v>86</v>
      </c>
      <c r="D34" s="23" t="s">
        <v>86</v>
      </c>
      <c r="E34" s="28" t="s">
        <v>67</v>
      </c>
      <c r="F34" s="25" t="s">
        <v>90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36" customHeight="1">
      <c r="A35" s="26" t="s">
        <v>45</v>
      </c>
      <c r="B35" s="24" t="str">
        <f>VLOOKUP(A35,[1]ROL!$B$9:$C$1261,2,FALSE)</f>
        <v>ANALISTA</v>
      </c>
      <c r="C35" s="23" t="s">
        <v>86</v>
      </c>
      <c r="D35" s="23" t="s">
        <v>86</v>
      </c>
      <c r="E35" s="28" t="s">
        <v>58</v>
      </c>
      <c r="F35" s="25" t="s">
        <v>90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36" customHeight="1">
      <c r="A36" s="26" t="s">
        <v>79</v>
      </c>
      <c r="B36" s="24" t="str">
        <f>VLOOKUP(A36,[1]ROL!$B$9:$C$1261,2,FALSE)</f>
        <v>ANALISTA</v>
      </c>
      <c r="C36" s="23" t="s">
        <v>86</v>
      </c>
      <c r="D36" s="23" t="s">
        <v>86</v>
      </c>
      <c r="E36" s="28" t="s">
        <v>65</v>
      </c>
      <c r="F36" s="25" t="s">
        <v>90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36" customHeight="1">
      <c r="A37" s="26" t="s">
        <v>46</v>
      </c>
      <c r="B37" s="24" t="str">
        <f>VLOOKUP(A37,[1]ROL!$B$9:$C$1261,2,FALSE)</f>
        <v>ESPECIALISTA</v>
      </c>
      <c r="C37" s="23" t="s">
        <v>86</v>
      </c>
      <c r="D37" s="23" t="s">
        <v>86</v>
      </c>
      <c r="E37" s="28" t="s">
        <v>66</v>
      </c>
      <c r="F37" s="25" t="s">
        <v>90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36" customHeight="1">
      <c r="A38" s="26" t="s">
        <v>85</v>
      </c>
      <c r="B38" s="24" t="str">
        <f>VLOOKUP(A38,[1]ROL!$B$9:$C$1261,2,FALSE)</f>
        <v>ANALISTA</v>
      </c>
      <c r="C38" s="23" t="s">
        <v>86</v>
      </c>
      <c r="D38" s="23" t="s">
        <v>86</v>
      </c>
      <c r="E38" s="28" t="s">
        <v>48</v>
      </c>
      <c r="F38" s="25" t="s">
        <v>90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>
      <c r="A39" s="16"/>
      <c r="B39" s="14"/>
      <c r="C39" s="17"/>
      <c r="D39" s="17"/>
      <c r="E39" s="17"/>
      <c r="F39" s="18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3" spans="1:18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8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18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spans="1:18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18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1:18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</row>
    <row r="58" spans="1:18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</row>
    <row r="59" spans="1:18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  <row r="60" spans="1:18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</row>
    <row r="62" spans="1:18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spans="1:18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1:18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1:18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spans="1:18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spans="1:18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18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18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</row>
    <row r="75" spans="1:18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spans="1:18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1:18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1:18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1:18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1:18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</row>
    <row r="86" spans="1:18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</row>
    <row r="87" spans="1:18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</row>
    <row r="88" spans="1:18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</row>
    <row r="89" spans="1:18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</row>
    <row r="90" spans="1:18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spans="1:18" ht="15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1:18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spans="1:18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</row>
    <row r="94" spans="1:18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spans="1:18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1:18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</row>
    <row r="97" spans="1:18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spans="1:18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</row>
    <row r="99" spans="1:18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</row>
    <row r="100" spans="1:18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</row>
    <row r="101" spans="1:18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</row>
    <row r="102" spans="1:18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</row>
    <row r="103" spans="1:18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</row>
    <row r="104" spans="1:18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1:18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</row>
    <row r="106" spans="1:18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</row>
    <row r="107" spans="1:18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1:1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8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8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</row>
    <row r="113" spans="1:18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</row>
    <row r="114" spans="1:18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</row>
    <row r="115" spans="1:18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1:18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</row>
    <row r="122" spans="1:18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</row>
    <row r="123" spans="1:18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18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</row>
    <row r="125" spans="1:18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</row>
    <row r="126" spans="1:18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</row>
    <row r="127" spans="1:18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</row>
    <row r="128" spans="1:1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</row>
    <row r="129" spans="1:18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</row>
    <row r="130" spans="1:18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</row>
    <row r="131" spans="1:18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</row>
    <row r="132" spans="1:18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</row>
    <row r="133" spans="1:18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</row>
    <row r="134" spans="1:18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</row>
    <row r="135" spans="1:18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</row>
    <row r="136" spans="1:18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</row>
    <row r="137" spans="1:18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</row>
    <row r="138" spans="1:1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</row>
    <row r="139" spans="1:18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</row>
    <row r="140" spans="1:18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</row>
    <row r="141" spans="1:18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</row>
    <row r="142" spans="1:18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</row>
    <row r="143" spans="1:18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</row>
    <row r="144" spans="1:18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</row>
    <row r="145" spans="1:18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</row>
    <row r="146" spans="1:18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</row>
    <row r="147" spans="1:18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</row>
    <row r="148" spans="1:1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</row>
    <row r="149" spans="1:18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</row>
    <row r="150" spans="1:18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</row>
    <row r="151" spans="1:18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</row>
    <row r="152" spans="1:18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</row>
    <row r="153" spans="1:18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</row>
    <row r="154" spans="1:18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</row>
    <row r="155" spans="1:18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</row>
    <row r="156" spans="1:18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</row>
    <row r="157" spans="1:18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</row>
    <row r="158" spans="1:1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</row>
    <row r="159" spans="1:18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</row>
    <row r="160" spans="1:18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</row>
    <row r="161" spans="1:18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</row>
    <row r="162" spans="1:18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</row>
    <row r="163" spans="1:18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</row>
    <row r="164" spans="1:18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</row>
    <row r="165" spans="1:18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</row>
    <row r="166" spans="1:18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</row>
    <row r="167" spans="1:18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</row>
    <row r="168" spans="1:1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</row>
    <row r="169" spans="1:18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</row>
    <row r="170" spans="1:18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</row>
    <row r="171" spans="1:18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</row>
    <row r="172" spans="1:18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</row>
    <row r="173" spans="1:18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</row>
    <row r="174" spans="1:18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</row>
    <row r="175" spans="1:18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</row>
    <row r="176" spans="1:18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</row>
    <row r="177" spans="1:18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</row>
    <row r="178" spans="1:1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</row>
    <row r="179" spans="1:18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</row>
    <row r="180" spans="1:18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</row>
    <row r="181" spans="1:18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</row>
    <row r="182" spans="1:18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</row>
    <row r="183" spans="1:18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</row>
    <row r="184" spans="1:18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</row>
    <row r="185" spans="1:18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</row>
    <row r="186" spans="1:18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</row>
    <row r="187" spans="1:18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</row>
    <row r="188" spans="1:1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</row>
    <row r="189" spans="1:18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</row>
    <row r="190" spans="1:18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</row>
    <row r="191" spans="1:18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</row>
    <row r="192" spans="1:18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</row>
    <row r="193" spans="1:18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</row>
    <row r="194" spans="1:18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</row>
    <row r="195" spans="1:18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</row>
    <row r="196" spans="1:18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</row>
    <row r="197" spans="1:18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</row>
    <row r="198" spans="1:1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</row>
    <row r="199" spans="1:18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</row>
    <row r="200" spans="1:18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</row>
    <row r="201" spans="1:18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</row>
    <row r="202" spans="1:18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</row>
    <row r="203" spans="1:18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</row>
    <row r="204" spans="1:18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</row>
    <row r="205" spans="1:18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</row>
    <row r="206" spans="1:18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</row>
    <row r="207" spans="1:18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</row>
    <row r="208" spans="1:1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</row>
    <row r="209" spans="1:18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</row>
    <row r="210" spans="1:18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</row>
    <row r="211" spans="1:18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</row>
    <row r="212" spans="1:18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</row>
    <row r="213" spans="1:18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</row>
    <row r="214" spans="1:18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</row>
    <row r="215" spans="1:18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</row>
    <row r="216" spans="1:18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</row>
    <row r="217" spans="1:18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</row>
    <row r="218" spans="1: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</row>
    <row r="219" spans="1:18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</row>
    <row r="220" spans="1:18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</row>
    <row r="221" spans="1:18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</row>
    <row r="222" spans="1:18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</row>
    <row r="223" spans="1:18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</row>
    <row r="224" spans="1:18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</row>
    <row r="225" spans="1:18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</row>
    <row r="226" spans="1:18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</row>
    <row r="227" spans="1:18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</row>
    <row r="228" spans="1:18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</row>
    <row r="229" spans="1:18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</row>
    <row r="230" spans="1:18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</row>
    <row r="231" spans="1:18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</row>
    <row r="232" spans="1:18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</row>
    <row r="233" spans="1:18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</row>
    <row r="234" spans="1:18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</row>
    <row r="235" spans="1:18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</row>
    <row r="236" spans="1:18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</row>
    <row r="237" spans="1:18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</row>
    <row r="238" spans="1:18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</row>
    <row r="239" spans="1:18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</row>
    <row r="240" spans="1:18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</row>
    <row r="241" spans="1:18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</row>
    <row r="242" spans="1:18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</row>
    <row r="243" spans="1:18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</row>
    <row r="244" spans="1:18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</row>
    <row r="245" spans="1:18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</row>
    <row r="246" spans="1:18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</row>
    <row r="247" spans="1:18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</row>
    <row r="248" spans="1:18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</row>
    <row r="249" spans="1:18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</row>
    <row r="250" spans="1:18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</row>
    <row r="251" spans="1:18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</row>
    <row r="252" spans="1:18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</row>
    <row r="253" spans="1:18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</row>
    <row r="254" spans="1:18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</row>
    <row r="255" spans="1:18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</row>
    <row r="256" spans="1:18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</row>
    <row r="257" spans="1:18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</row>
    <row r="258" spans="1:18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</row>
    <row r="259" spans="1:18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</row>
    <row r="260" spans="1:18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</row>
    <row r="261" spans="1:18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</row>
    <row r="262" spans="1:18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</row>
    <row r="263" spans="1:18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</row>
    <row r="264" spans="1:18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</row>
    <row r="265" spans="1:18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</row>
    <row r="266" spans="1:18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</row>
    <row r="267" spans="1:18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</row>
    <row r="268" spans="1:18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</row>
    <row r="269" spans="1:18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</row>
    <row r="270" spans="1:18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</row>
    <row r="271" spans="1:18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</row>
    <row r="272" spans="1:18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</row>
    <row r="273" spans="1:18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</row>
    <row r="274" spans="1:18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</row>
    <row r="275" spans="1:18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</row>
    <row r="276" spans="1:18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</row>
    <row r="277" spans="1:18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</row>
    <row r="278" spans="1:18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</row>
    <row r="279" spans="1:18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</row>
    <row r="280" spans="1:18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</row>
    <row r="281" spans="1:18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</row>
    <row r="282" spans="1:18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</row>
    <row r="283" spans="1:18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</row>
    <row r="284" spans="1:18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</row>
    <row r="285" spans="1:18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</row>
    <row r="286" spans="1:18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</row>
    <row r="287" spans="1:18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</row>
    <row r="288" spans="1:18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</row>
    <row r="289" spans="1:18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</row>
    <row r="290" spans="1:18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</row>
    <row r="291" spans="1:18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</row>
    <row r="292" spans="1:18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</row>
    <row r="293" spans="1:18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</row>
    <row r="294" spans="1:18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</row>
    <row r="295" spans="1:18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</row>
    <row r="296" spans="1:18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</row>
    <row r="297" spans="1:18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</row>
    <row r="298" spans="1:18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</row>
    <row r="299" spans="1:18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</row>
    <row r="300" spans="1:18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</row>
    <row r="301" spans="1:18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</row>
    <row r="302" spans="1:18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</row>
    <row r="303" spans="1:18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</row>
    <row r="304" spans="1:18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</row>
    <row r="305" spans="1:18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</row>
    <row r="306" spans="1:18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</row>
    <row r="307" spans="1:18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</row>
    <row r="308" spans="1:18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</row>
    <row r="309" spans="1:18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</row>
    <row r="310" spans="1:18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</row>
    <row r="311" spans="1:18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</row>
    <row r="312" spans="1:18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</row>
    <row r="313" spans="1:18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</row>
    <row r="314" spans="1:18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</row>
    <row r="315" spans="1:18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</row>
    <row r="316" spans="1:18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</row>
    <row r="317" spans="1:18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</row>
    <row r="318" spans="1:18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</row>
    <row r="319" spans="1:18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</row>
    <row r="320" spans="1:18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</row>
    <row r="321" spans="1:18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</row>
    <row r="322" spans="1:18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</row>
    <row r="323" spans="1:18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</row>
    <row r="324" spans="1:18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</row>
    <row r="325" spans="1:18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</row>
    <row r="326" spans="1:18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</row>
    <row r="327" spans="1:18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</row>
    <row r="328" spans="1:18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</row>
    <row r="329" spans="1:18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</row>
    <row r="330" spans="1:18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</row>
    <row r="331" spans="1:18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</row>
    <row r="332" spans="1:18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</row>
    <row r="333" spans="1:18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</row>
    <row r="334" spans="1:18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</row>
    <row r="335" spans="1:18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</row>
    <row r="336" spans="1:18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</row>
    <row r="337" spans="1:18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</row>
    <row r="338" spans="1:18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</row>
    <row r="339" spans="1:18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</row>
    <row r="340" spans="1:18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</row>
    <row r="341" spans="1:18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</row>
    <row r="342" spans="1:18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</row>
    <row r="343" spans="1:18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</row>
    <row r="344" spans="1:18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</row>
    <row r="345" spans="1:18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</row>
    <row r="346" spans="1:18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</row>
    <row r="347" spans="1:18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</row>
    <row r="348" spans="1:18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</row>
    <row r="349" spans="1:18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</row>
    <row r="350" spans="1:18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</row>
    <row r="351" spans="1:18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</row>
    <row r="352" spans="1:18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</row>
    <row r="353" spans="1:18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</row>
    <row r="354" spans="1:18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</row>
    <row r="355" spans="1:18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</row>
    <row r="356" spans="1:18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</row>
    <row r="357" spans="1:18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</row>
    <row r="358" spans="1:18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</row>
    <row r="359" spans="1:18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</row>
    <row r="360" spans="1:18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</row>
    <row r="361" spans="1:18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</row>
    <row r="362" spans="1:18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</row>
    <row r="363" spans="1:18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</row>
    <row r="364" spans="1:18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</row>
    <row r="365" spans="1:18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</row>
    <row r="366" spans="1:18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</row>
    <row r="367" spans="1:18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</row>
    <row r="368" spans="1:18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</row>
    <row r="369" spans="1:18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</row>
    <row r="370" spans="1:18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</row>
    <row r="371" spans="1:18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</row>
    <row r="372" spans="1:18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</row>
    <row r="373" spans="1:18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</row>
    <row r="374" spans="1:18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</row>
    <row r="375" spans="1:18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</row>
    <row r="376" spans="1:18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</row>
    <row r="377" spans="1:18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</row>
    <row r="378" spans="1:18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</row>
    <row r="379" spans="1:18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</row>
    <row r="380" spans="1:18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</row>
    <row r="381" spans="1:18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</row>
    <row r="382" spans="1:18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</row>
    <row r="383" spans="1:18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</row>
    <row r="384" spans="1:18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</row>
    <row r="385" spans="1:18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</row>
    <row r="386" spans="1:18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</row>
    <row r="387" spans="1:18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</row>
    <row r="388" spans="1:18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</row>
    <row r="389" spans="1:18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</row>
    <row r="390" spans="1:18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</row>
    <row r="391" spans="1:18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</row>
    <row r="392" spans="1:18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</row>
    <row r="393" spans="1:18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</row>
    <row r="394" spans="1:18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</row>
    <row r="395" spans="1:18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</row>
    <row r="396" spans="1:18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</row>
    <row r="397" spans="1:18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</row>
    <row r="398" spans="1:18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</row>
    <row r="399" spans="1:18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</row>
    <row r="400" spans="1:18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</row>
    <row r="401" spans="1:18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</row>
    <row r="402" spans="1:18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</row>
    <row r="403" spans="1:18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</row>
    <row r="404" spans="1:18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</row>
    <row r="405" spans="1:18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</row>
    <row r="406" spans="1:18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</row>
    <row r="407" spans="1:18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</row>
    <row r="408" spans="1:18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</row>
    <row r="409" spans="1:18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</row>
    <row r="410" spans="1:18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</row>
    <row r="411" spans="1:18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</row>
    <row r="412" spans="1:18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</row>
    <row r="413" spans="1:18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</row>
    <row r="414" spans="1:18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</row>
    <row r="415" spans="1:18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</row>
    <row r="416" spans="1:18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</row>
    <row r="417" spans="1:18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</row>
    <row r="418" spans="1:18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</row>
    <row r="419" spans="1:18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</row>
    <row r="420" spans="1:18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</row>
    <row r="421" spans="1:18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</row>
    <row r="422" spans="1:18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</row>
    <row r="423" spans="1:18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</row>
    <row r="424" spans="1:18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</row>
    <row r="425" spans="1:18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</row>
    <row r="426" spans="1:18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</row>
    <row r="427" spans="1:18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</row>
    <row r="428" spans="1:18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</row>
    <row r="429" spans="1:18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</row>
    <row r="430" spans="1:18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</row>
    <row r="431" spans="1:18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</row>
    <row r="432" spans="1:18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</row>
    <row r="433" spans="1:18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</row>
    <row r="434" spans="1:18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</row>
    <row r="435" spans="1:18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</row>
    <row r="436" spans="1:18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</row>
    <row r="437" spans="1:18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</row>
    <row r="438" spans="1:18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</row>
    <row r="439" spans="1:18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</row>
    <row r="440" spans="1:18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</row>
    <row r="441" spans="1:18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</row>
    <row r="442" spans="1:18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</row>
    <row r="443" spans="1:18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</row>
    <row r="444" spans="1:18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</row>
    <row r="445" spans="1:18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</row>
    <row r="446" spans="1:18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</row>
    <row r="447" spans="1:18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</row>
    <row r="448" spans="1:18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</row>
    <row r="449" spans="1:18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</row>
    <row r="450" spans="1:18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</row>
    <row r="451" spans="1:18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</row>
    <row r="452" spans="1:18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</row>
    <row r="453" spans="1:18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</row>
    <row r="454" spans="1:18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</row>
    <row r="455" spans="1:18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</row>
    <row r="456" spans="1:18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</row>
    <row r="457" spans="1:18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</row>
    <row r="458" spans="1:18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</row>
    <row r="459" spans="1:18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</row>
    <row r="460" spans="1:18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</row>
    <row r="461" spans="1:18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</row>
    <row r="462" spans="1:18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</row>
    <row r="463" spans="1:18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</row>
    <row r="464" spans="1:18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</row>
    <row r="465" spans="1:18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</row>
    <row r="466" spans="1:18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</row>
    <row r="467" spans="1:18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</row>
    <row r="468" spans="1:18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</row>
    <row r="469" spans="1:18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</row>
    <row r="470" spans="1:18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</row>
    <row r="471" spans="1:18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</row>
    <row r="472" spans="1:18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</row>
    <row r="473" spans="1:18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</row>
    <row r="474" spans="1:18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</row>
    <row r="475" spans="1:18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</row>
    <row r="476" spans="1:18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</row>
    <row r="477" spans="1:18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</row>
    <row r="478" spans="1:18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</row>
    <row r="479" spans="1:18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</row>
    <row r="480" spans="1:18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</row>
    <row r="481" spans="1:18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</row>
    <row r="482" spans="1:18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</row>
    <row r="483" spans="1:18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</row>
    <row r="484" spans="1:18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</row>
    <row r="485" spans="1:18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</row>
    <row r="486" spans="1:18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</row>
    <row r="487" spans="1:18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</row>
    <row r="488" spans="1:18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</row>
    <row r="489" spans="1:18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</row>
    <row r="490" spans="1:18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</row>
    <row r="491" spans="1:18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</row>
    <row r="492" spans="1:18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</row>
    <row r="493" spans="1:18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</row>
    <row r="494" spans="1:18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</row>
    <row r="495" spans="1:18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</row>
    <row r="496" spans="1:18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</row>
    <row r="497" spans="1:18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</row>
    <row r="498" spans="1:18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</row>
    <row r="499" spans="1:18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</row>
    <row r="500" spans="1:18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</row>
    <row r="501" spans="1:18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</row>
    <row r="502" spans="1:18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</row>
    <row r="503" spans="1:18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</row>
    <row r="504" spans="1:18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</row>
    <row r="505" spans="1:18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</row>
    <row r="506" spans="1:18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</row>
    <row r="507" spans="1:18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</row>
    <row r="508" spans="1:18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</row>
    <row r="509" spans="1:18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</row>
    <row r="510" spans="1:18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</row>
    <row r="511" spans="1:18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</row>
    <row r="512" spans="1:18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</row>
    <row r="513" spans="1:18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</row>
    <row r="514" spans="1:18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</row>
    <row r="515" spans="1:18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</row>
    <row r="516" spans="1:18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</row>
    <row r="517" spans="1:18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</row>
    <row r="518" spans="1:18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</row>
    <row r="519" spans="1:18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</row>
    <row r="520" spans="1:18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</row>
    <row r="521" spans="1:18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</row>
    <row r="522" spans="1:18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</row>
    <row r="523" spans="1:18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</row>
    <row r="524" spans="1:18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</row>
    <row r="525" spans="1:18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</row>
    <row r="526" spans="1:18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</row>
    <row r="527" spans="1:18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</row>
    <row r="528" spans="1:18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</row>
    <row r="529" spans="1:18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</row>
    <row r="530" spans="1:18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</row>
    <row r="531" spans="1:18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</row>
    <row r="532" spans="1:18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</row>
    <row r="533" spans="1:18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</row>
    <row r="534" spans="1:18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</row>
    <row r="535" spans="1:18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</row>
    <row r="536" spans="1:18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</row>
    <row r="537" spans="1:18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</row>
    <row r="538" spans="1:18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</row>
    <row r="539" spans="1:18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</row>
    <row r="540" spans="1:18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</row>
    <row r="541" spans="1:18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</row>
    <row r="542" spans="1:18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</row>
    <row r="543" spans="1:18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</row>
    <row r="544" spans="1:18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</row>
    <row r="545" spans="1:18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</row>
    <row r="546" spans="1:18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</row>
    <row r="547" spans="1:18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</row>
    <row r="548" spans="1:18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</row>
    <row r="549" spans="1:18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</row>
    <row r="550" spans="1:18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</row>
    <row r="551" spans="1:18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</row>
    <row r="552" spans="1:18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</row>
    <row r="553" spans="1:18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</row>
    <row r="554" spans="1:18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</row>
    <row r="555" spans="1:18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</row>
    <row r="556" spans="1:18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</row>
    <row r="557" spans="1:18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</row>
    <row r="558" spans="1:18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</row>
    <row r="559" spans="1:18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</row>
    <row r="560" spans="1:18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</row>
    <row r="561" spans="1:18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</row>
    <row r="562" spans="1:18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</row>
    <row r="563" spans="1:18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</row>
    <row r="564" spans="1:18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</row>
    <row r="565" spans="1:18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</row>
    <row r="566" spans="1:18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</row>
    <row r="567" spans="1:18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</row>
    <row r="568" spans="1:18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</row>
    <row r="569" spans="1:18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</row>
    <row r="570" spans="1:18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</row>
    <row r="571" spans="1:18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</row>
    <row r="572" spans="1:18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</row>
    <row r="573" spans="1:18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</row>
    <row r="574" spans="1:18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</row>
    <row r="575" spans="1:18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</row>
    <row r="576" spans="1:18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</row>
    <row r="577" spans="1:18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</row>
    <row r="578" spans="1:18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</row>
    <row r="579" spans="1:18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</row>
    <row r="580" spans="1:18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</row>
    <row r="581" spans="1:18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</row>
    <row r="582" spans="1:18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</row>
    <row r="583" spans="1:18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</row>
    <row r="584" spans="1:18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</row>
    <row r="585" spans="1:18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</row>
    <row r="586" spans="1:18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</row>
    <row r="587" spans="1:18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</row>
    <row r="588" spans="1:18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</row>
    <row r="589" spans="1:18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</row>
    <row r="590" spans="1:18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</row>
    <row r="591" spans="1:18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</row>
    <row r="592" spans="1:18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</row>
    <row r="593" spans="1:18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</row>
    <row r="594" spans="1:18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</row>
    <row r="595" spans="1:18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</row>
    <row r="596" spans="1:18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</row>
    <row r="597" spans="1:18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</row>
    <row r="598" spans="1:18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</row>
    <row r="599" spans="1:18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</row>
    <row r="600" spans="1:18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</row>
    <row r="601" spans="1:18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</row>
    <row r="602" spans="1:18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</row>
    <row r="603" spans="1:18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</row>
    <row r="604" spans="1:18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</row>
    <row r="605" spans="1:18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</row>
    <row r="606" spans="1:18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</row>
    <row r="607" spans="1:18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</row>
    <row r="608" spans="1:18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</row>
    <row r="609" spans="1:18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</row>
    <row r="610" spans="1:18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</row>
    <row r="611" spans="1:18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</row>
    <row r="612" spans="1:18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</row>
    <row r="613" spans="1:18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</row>
    <row r="614" spans="1:18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</row>
    <row r="615" spans="1:18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</row>
    <row r="616" spans="1:18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</row>
    <row r="617" spans="1:18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</row>
    <row r="618" spans="1:18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</row>
    <row r="619" spans="1:18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</row>
    <row r="620" spans="1:18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</row>
    <row r="621" spans="1:18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</row>
    <row r="622" spans="1:18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</row>
    <row r="623" spans="1:18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</row>
    <row r="624" spans="1:18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</row>
    <row r="625" spans="1:18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</row>
    <row r="626" spans="1:18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</row>
    <row r="627" spans="1:18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</row>
    <row r="628" spans="1:18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</row>
    <row r="629" spans="1:18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</row>
    <row r="630" spans="1:18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</row>
    <row r="631" spans="1:18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</row>
    <row r="632" spans="1:18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</row>
    <row r="633" spans="1:18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</row>
    <row r="634" spans="1:18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</row>
    <row r="635" spans="1:18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</row>
    <row r="636" spans="1:18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</row>
    <row r="637" spans="1:18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</row>
    <row r="638" spans="1:18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</row>
    <row r="639" spans="1:18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</row>
    <row r="640" spans="1:18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</row>
    <row r="641" spans="1:18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</row>
    <row r="642" spans="1:18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</row>
    <row r="643" spans="1:18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</row>
    <row r="644" spans="1:18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</row>
    <row r="645" spans="1:18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</row>
    <row r="646" spans="1:18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</row>
    <row r="647" spans="1:18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</row>
    <row r="648" spans="1:18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</row>
    <row r="649" spans="1:18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</row>
    <row r="650" spans="1:18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</row>
    <row r="651" spans="1:18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</row>
    <row r="652" spans="1:18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</row>
    <row r="653" spans="1:18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</row>
    <row r="654" spans="1:18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</row>
    <row r="655" spans="1:18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</row>
    <row r="656" spans="1:18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</row>
    <row r="657" spans="1:18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</row>
    <row r="658" spans="1:18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</row>
    <row r="659" spans="1:18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</row>
    <row r="660" spans="1:18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</row>
    <row r="661" spans="1:18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</row>
    <row r="662" spans="1:18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</row>
    <row r="663" spans="1:18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</row>
    <row r="664" spans="1:18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</row>
    <row r="665" spans="1:18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</row>
    <row r="666" spans="1:18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</row>
    <row r="667" spans="1:18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</row>
    <row r="668" spans="1:18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</row>
    <row r="669" spans="1:18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</row>
    <row r="670" spans="1:18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</row>
    <row r="671" spans="1:18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</row>
    <row r="672" spans="1:18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</row>
    <row r="673" spans="1:18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</row>
    <row r="674" spans="1:18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</row>
    <row r="675" spans="1:18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</row>
    <row r="676" spans="1:18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</row>
    <row r="677" spans="1:18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</row>
    <row r="678" spans="1:18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</row>
    <row r="679" spans="1:18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</row>
    <row r="680" spans="1:18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</row>
    <row r="681" spans="1:18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</row>
    <row r="682" spans="1:18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</row>
    <row r="683" spans="1:18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</row>
    <row r="684" spans="1:18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</row>
    <row r="685" spans="1:18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</row>
    <row r="686" spans="1:18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</row>
    <row r="687" spans="1:18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</row>
    <row r="688" spans="1:18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</row>
    <row r="689" spans="1:18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</row>
    <row r="690" spans="1:18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</row>
    <row r="691" spans="1:18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</row>
    <row r="692" spans="1:18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</row>
    <row r="693" spans="1:18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</row>
    <row r="694" spans="1:18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</row>
    <row r="695" spans="1:18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</row>
    <row r="696" spans="1:18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</row>
    <row r="697" spans="1:18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</row>
    <row r="698" spans="1:18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</row>
    <row r="699" spans="1:18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</row>
    <row r="700" spans="1:18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</row>
    <row r="701" spans="1:18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</row>
    <row r="702" spans="1:18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</row>
    <row r="703" spans="1:18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</row>
    <row r="704" spans="1:18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</row>
    <row r="705" spans="1:18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</row>
    <row r="706" spans="1:18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</row>
    <row r="707" spans="1:18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</row>
    <row r="708" spans="1:18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</row>
    <row r="709" spans="1:18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</row>
    <row r="710" spans="1:18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</row>
    <row r="711" spans="1:18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</row>
    <row r="712" spans="1:18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</row>
    <row r="713" spans="1:18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</row>
    <row r="714" spans="1:18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</row>
    <row r="715" spans="1:18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</row>
    <row r="716" spans="1:18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</row>
    <row r="717" spans="1:18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</row>
    <row r="718" spans="1:18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</row>
    <row r="719" spans="1:18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</row>
    <row r="720" spans="1:18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</row>
    <row r="721" spans="1:18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</row>
    <row r="722" spans="1:18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</row>
    <row r="723" spans="1:18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</row>
    <row r="724" spans="1:18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</row>
    <row r="725" spans="1:18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</row>
    <row r="726" spans="1:18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</row>
    <row r="727" spans="1:18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</row>
    <row r="728" spans="1:18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</row>
    <row r="729" spans="1:18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</row>
    <row r="730" spans="1:18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</row>
    <row r="731" spans="1:18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</row>
    <row r="732" spans="1:18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</row>
    <row r="733" spans="1:18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</row>
    <row r="734" spans="1:18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</row>
    <row r="735" spans="1:18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</row>
    <row r="736" spans="1:18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</row>
    <row r="737" spans="1:18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</row>
    <row r="738" spans="1:18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</row>
    <row r="739" spans="1:18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</row>
    <row r="740" spans="1:18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</row>
    <row r="741" spans="1:18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</row>
    <row r="742" spans="1:18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</row>
    <row r="743" spans="1:18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</row>
    <row r="744" spans="1:18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</row>
    <row r="745" spans="1:18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</row>
    <row r="746" spans="1:18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</row>
    <row r="747" spans="1:18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</row>
    <row r="748" spans="1:18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</row>
    <row r="749" spans="1:18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</row>
    <row r="750" spans="1:18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</row>
    <row r="751" spans="1:18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</row>
    <row r="752" spans="1:18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</row>
    <row r="753" spans="1:18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</row>
    <row r="754" spans="1:18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</row>
    <row r="755" spans="1:18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</row>
    <row r="756" spans="1:18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</row>
    <row r="757" spans="1:18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</row>
    <row r="758" spans="1:18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</row>
    <row r="759" spans="1:18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</row>
    <row r="760" spans="1:18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</row>
    <row r="761" spans="1:18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</row>
    <row r="762" spans="1:18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</row>
    <row r="763" spans="1:18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</row>
    <row r="764" spans="1:18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</row>
    <row r="765" spans="1:18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</row>
    <row r="766" spans="1:18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</row>
    <row r="767" spans="1:18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</row>
    <row r="768" spans="1:18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</row>
    <row r="769" spans="1:18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</row>
    <row r="770" spans="1:18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</row>
    <row r="771" spans="1:18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</row>
    <row r="772" spans="1:18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</row>
    <row r="773" spans="1:18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</row>
    <row r="774" spans="1:18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</row>
    <row r="775" spans="1:18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</row>
    <row r="776" spans="1:18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</row>
    <row r="777" spans="1:18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</row>
    <row r="778" spans="1:18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</row>
    <row r="779" spans="1:18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</row>
    <row r="780" spans="1:18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</row>
    <row r="781" spans="1:18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</row>
    <row r="782" spans="1:18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</row>
    <row r="783" spans="1:18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</row>
    <row r="784" spans="1:18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</row>
    <row r="785" spans="1:18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</row>
    <row r="786" spans="1:18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</row>
    <row r="787" spans="1:18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</row>
    <row r="788" spans="1:18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</row>
    <row r="789" spans="1:18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</row>
    <row r="790" spans="1:18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</row>
    <row r="791" spans="1:18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</row>
    <row r="792" spans="1:18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</row>
    <row r="793" spans="1:18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</row>
    <row r="794" spans="1:18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</row>
    <row r="795" spans="1:18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</row>
    <row r="796" spans="1:18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</row>
    <row r="797" spans="1:18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</row>
    <row r="798" spans="1:18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</row>
    <row r="799" spans="1:18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</row>
    <row r="800" spans="1:18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</row>
    <row r="801" spans="1:18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</row>
    <row r="802" spans="1:18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</row>
    <row r="803" spans="1:18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</row>
    <row r="804" spans="1:18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</row>
    <row r="805" spans="1:18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</row>
    <row r="806" spans="1:18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</row>
    <row r="807" spans="1:18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</row>
    <row r="808" spans="1:18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</row>
    <row r="809" spans="1:18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</row>
    <row r="810" spans="1:18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</row>
    <row r="811" spans="1:18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</row>
    <row r="812" spans="1:18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</row>
    <row r="813" spans="1:18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</row>
    <row r="814" spans="1:18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</row>
    <row r="815" spans="1:18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</row>
    <row r="816" spans="1:18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</row>
    <row r="817" spans="1:18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</row>
    <row r="818" spans="1:18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</row>
    <row r="819" spans="1:18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</row>
    <row r="820" spans="1:18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</row>
    <row r="821" spans="1:18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</row>
    <row r="822" spans="1:18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</row>
    <row r="823" spans="1:18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</row>
    <row r="824" spans="1:18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</row>
    <row r="825" spans="1:18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</row>
    <row r="826" spans="1:18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</row>
    <row r="827" spans="1:18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</row>
    <row r="828" spans="1:18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</row>
    <row r="829" spans="1:18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</row>
    <row r="830" spans="1:18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</row>
    <row r="831" spans="1:18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</row>
    <row r="832" spans="1:18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</row>
    <row r="833" spans="1:18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</row>
    <row r="834" spans="1:18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</row>
    <row r="835" spans="1:18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</row>
    <row r="836" spans="1:18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</row>
    <row r="837" spans="1:18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</row>
    <row r="838" spans="1:18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</row>
    <row r="839" spans="1:18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</row>
    <row r="840" spans="1:18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</row>
    <row r="841" spans="1:18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</row>
    <row r="842" spans="1:18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</row>
    <row r="843" spans="1:18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</row>
    <row r="844" spans="1:18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</row>
    <row r="845" spans="1:18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</row>
    <row r="846" spans="1:18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</row>
    <row r="847" spans="1:18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</row>
    <row r="848" spans="1:18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</row>
    <row r="849" spans="1:18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</row>
    <row r="850" spans="1:18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</row>
    <row r="851" spans="1:18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</row>
    <row r="852" spans="1:18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</row>
    <row r="853" spans="1:18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</row>
    <row r="854" spans="1:18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</row>
    <row r="855" spans="1:18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</row>
    <row r="856" spans="1:18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</row>
    <row r="857" spans="1:18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</row>
    <row r="858" spans="1:18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</row>
    <row r="859" spans="1:18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</row>
    <row r="860" spans="1:18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</row>
    <row r="861" spans="1:18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</row>
    <row r="862" spans="1:18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</row>
    <row r="863" spans="1:18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</row>
    <row r="864" spans="1:18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</row>
    <row r="865" spans="1:18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</row>
    <row r="866" spans="1:18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</row>
    <row r="867" spans="1:18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</row>
    <row r="868" spans="1:18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</row>
    <row r="869" spans="1:18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</row>
    <row r="870" spans="1:18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</row>
    <row r="871" spans="1:18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</row>
    <row r="872" spans="1:18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</row>
    <row r="873" spans="1:18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</row>
    <row r="874" spans="1:18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</row>
    <row r="875" spans="1:18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</row>
    <row r="876" spans="1:18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</row>
    <row r="877" spans="1:18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</row>
    <row r="878" spans="1:18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</row>
    <row r="879" spans="1:18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</row>
    <row r="880" spans="1:18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</row>
    <row r="881" spans="1:18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</row>
    <row r="882" spans="1:18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</row>
    <row r="883" spans="1:18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</row>
    <row r="884" spans="1:18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</row>
    <row r="885" spans="1:18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</row>
    <row r="886" spans="1:18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</row>
    <row r="887" spans="1:18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</row>
    <row r="888" spans="1:18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</row>
    <row r="889" spans="1:18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</row>
    <row r="890" spans="1:18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</row>
    <row r="891" spans="1:18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</row>
    <row r="892" spans="1:18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</row>
    <row r="893" spans="1:18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</row>
    <row r="894" spans="1:18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</row>
    <row r="895" spans="1:18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</row>
    <row r="896" spans="1:18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</row>
    <row r="897" spans="1:18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</row>
    <row r="898" spans="1:18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</row>
    <row r="899" spans="1:18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</row>
    <row r="900" spans="1:18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</row>
    <row r="901" spans="1:18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</row>
    <row r="902" spans="1:18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</row>
    <row r="903" spans="1:18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</row>
    <row r="904" spans="1:18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</row>
    <row r="905" spans="1:18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</row>
    <row r="906" spans="1:18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</row>
    <row r="907" spans="1:18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</row>
    <row r="908" spans="1:18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</row>
    <row r="909" spans="1:18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</row>
    <row r="910" spans="1:18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</row>
    <row r="911" spans="1:18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</row>
    <row r="912" spans="1:18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</row>
    <row r="913" spans="1:18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</row>
    <row r="914" spans="1:18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</row>
    <row r="915" spans="1:18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</row>
    <row r="916" spans="1:18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</row>
    <row r="917" spans="1:18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</row>
    <row r="918" spans="1:18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</row>
    <row r="919" spans="1:18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</row>
    <row r="920" spans="1:18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</row>
    <row r="921" spans="1:18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</row>
    <row r="922" spans="1:18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</row>
    <row r="923" spans="1:18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</row>
    <row r="924" spans="1:18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</row>
    <row r="925" spans="1:18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</row>
    <row r="926" spans="1:18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</row>
    <row r="927" spans="1:18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</row>
    <row r="928" spans="1:18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</row>
    <row r="929" spans="1:18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</row>
    <row r="930" spans="1:18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</row>
    <row r="931" spans="1:18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</row>
    <row r="932" spans="1:18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</row>
    <row r="933" spans="1:18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</row>
    <row r="934" spans="1:18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</row>
    <row r="935" spans="1:18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</row>
    <row r="936" spans="1:18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</row>
    <row r="937" spans="1:18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</row>
    <row r="938" spans="1:18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</row>
    <row r="939" spans="1:18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</row>
    <row r="940" spans="1:18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</row>
    <row r="941" spans="1:18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</row>
    <row r="942" spans="1:18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</row>
    <row r="943" spans="1:18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</row>
    <row r="944" spans="1:18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</row>
    <row r="945" spans="1:18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</row>
    <row r="946" spans="1:18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</row>
    <row r="947" spans="1:18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</row>
    <row r="948" spans="1:18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</row>
    <row r="949" spans="1:18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</row>
    <row r="950" spans="1:18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</row>
    <row r="951" spans="1:18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</row>
    <row r="952" spans="1:18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</row>
    <row r="953" spans="1:18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</row>
    <row r="954" spans="1:18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</row>
    <row r="955" spans="1:18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</row>
    <row r="956" spans="1:18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</row>
    <row r="957" spans="1:18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</row>
    <row r="958" spans="1:18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</row>
    <row r="959" spans="1:18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</row>
    <row r="960" spans="1:18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</row>
    <row r="961" spans="1:18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</row>
    <row r="962" spans="1:18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</row>
    <row r="963" spans="1:18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</row>
    <row r="964" spans="1:18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</row>
    <row r="965" spans="1:18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</row>
    <row r="966" spans="1:18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</row>
    <row r="967" spans="1:18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</row>
    <row r="968" spans="1:18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</row>
    <row r="969" spans="1:18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</row>
    <row r="970" spans="1:18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</row>
    <row r="971" spans="1:18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</row>
    <row r="972" spans="1:18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</row>
    <row r="973" spans="1:18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</row>
    <row r="974" spans="1:18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</row>
    <row r="975" spans="1:18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</row>
    <row r="976" spans="1:18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</row>
    <row r="977" spans="1:18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</row>
    <row r="978" spans="1:18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</row>
    <row r="979" spans="1:18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</row>
    <row r="980" spans="1:18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</row>
    <row r="981" spans="1:18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</row>
    <row r="982" spans="1:18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</row>
    <row r="983" spans="1:18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</row>
    <row r="984" spans="1:18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</row>
    <row r="985" spans="1:18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</row>
    <row r="986" spans="1:18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</row>
    <row r="987" spans="1:18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</row>
    <row r="988" spans="1:18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</row>
    <row r="989" spans="1:18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</row>
    <row r="990" spans="1:18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</row>
    <row r="991" spans="1:18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</row>
    <row r="992" spans="1:18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</row>
    <row r="993" spans="1:18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</row>
    <row r="994" spans="1:18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</row>
    <row r="995" spans="1:18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</row>
    <row r="996" spans="1:18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</row>
    <row r="997" spans="1:18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</row>
    <row r="998" spans="1:18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</row>
    <row r="999" spans="1:18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</row>
    <row r="1000" spans="1:18" ht="15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</row>
    <row r="1001" spans="1:18" ht="15.75" customHeight="1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</row>
    <row r="1002" spans="1:18" ht="15.75" customHeight="1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</row>
    <row r="1003" spans="1:18" ht="15.75" customHeight="1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</row>
    <row r="1004" spans="1:18" ht="15.75" customHeight="1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</row>
    <row r="1005" spans="1:18" ht="15.75" customHeight="1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</row>
    <row r="1006" spans="1:18" ht="15.75" customHeight="1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</row>
    <row r="1007" spans="1:18" ht="15.75" customHeight="1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</row>
    <row r="1008" spans="1:18" ht="15.75" customHeight="1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</row>
    <row r="1009" spans="1:18" ht="15.75" customHeight="1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</row>
    <row r="1010" spans="1:18" ht="15.75" customHeight="1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</row>
    <row r="1011" spans="1:18" ht="15.75" customHeight="1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</row>
    <row r="1012" spans="1:18" ht="15.75" customHeight="1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</row>
    <row r="1013" spans="1:18" ht="15.75" customHeight="1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</row>
    <row r="1014" spans="1:18" ht="15.75" customHeight="1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</row>
    <row r="1015" spans="1:18" ht="15.75" customHeight="1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</row>
    <row r="1016" spans="1:18" ht="15.75" customHeight="1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</row>
    <row r="1017" spans="1:18" ht="15.75" customHeight="1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</row>
    <row r="1018" spans="1:18" ht="15.75" customHeight="1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</row>
    <row r="1019" spans="1:18" ht="15.75" customHeight="1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</row>
    <row r="1020" spans="1:18" ht="15.75" customHeight="1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</row>
    <row r="1021" spans="1:18" ht="15.75" customHeight="1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</row>
    <row r="1022" spans="1:18" ht="15.75" customHeight="1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</row>
    <row r="1023" spans="1:18" ht="15.75" customHeight="1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</row>
    <row r="1024" spans="1:18" ht="15.75" customHeight="1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</row>
    <row r="1025" spans="1:18" ht="15.75" customHeight="1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</row>
    <row r="1026" spans="1:18" ht="15.75" customHeight="1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</row>
    <row r="1027" spans="1:18" ht="15.75" customHeight="1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</row>
    <row r="1028" spans="1:18" ht="15.75" customHeight="1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</row>
    <row r="1029" spans="1:18" ht="15.75" customHeight="1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</row>
    <row r="1030" spans="1:18" ht="15.75" customHeight="1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</row>
  </sheetData>
  <phoneticPr fontId="11" type="noConversion"/>
  <pageMargins left="0.7" right="0.7" top="0.75" bottom="0.75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view="pageBreakPreview" zoomScaleNormal="100" zoomScaleSheetLayoutView="100" workbookViewId="0">
      <selection activeCell="B4" sqref="B4"/>
    </sheetView>
  </sheetViews>
  <sheetFormatPr baseColWidth="10" defaultColWidth="14.42578125" defaultRowHeight="15" customHeight="1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>
      <c r="A1" s="7" t="s">
        <v>21</v>
      </c>
      <c r="B1" s="8">
        <v>45260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>
      <c r="A2" s="7" t="s">
        <v>22</v>
      </c>
      <c r="B2" s="15" t="s">
        <v>23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>
      <c r="A3" s="7" t="s">
        <v>24</v>
      </c>
      <c r="B3" s="10" t="s">
        <v>92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>
      <c r="A4" s="7" t="s">
        <v>25</v>
      </c>
      <c r="B4" s="10" t="s">
        <v>26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>
      <c r="A5" s="7" t="s">
        <v>27</v>
      </c>
      <c r="B5" s="11" t="s">
        <v>28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>
      <c r="A6" s="7" t="s">
        <v>29</v>
      </c>
      <c r="B6" s="12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>
      <c r="A7" s="13" t="s">
        <v>31</v>
      </c>
      <c r="B7" s="12" t="s">
        <v>32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/>
  </hyperlinks>
  <pageMargins left="0.7" right="0.7" top="0.75" bottom="0.75" header="0" footer="0"/>
  <pageSetup scale="8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0"/>
  <sheetViews>
    <sheetView tabSelected="1" view="pageBreakPreview" zoomScaleNormal="100" zoomScaleSheetLayoutView="100" workbookViewId="0">
      <selection activeCell="B7" sqref="B7"/>
    </sheetView>
  </sheetViews>
  <sheetFormatPr baseColWidth="10" defaultColWidth="14.42578125" defaultRowHeight="15" customHeight="1"/>
  <cols>
    <col min="1" max="1" width="46.5703125" customWidth="1"/>
    <col min="2" max="2" width="69.85546875" customWidth="1"/>
    <col min="3" max="3" width="33.85546875" customWidth="1"/>
    <col min="4" max="5" width="10" customWidth="1"/>
    <col min="6" max="6" width="70" customWidth="1"/>
    <col min="7" max="22" width="10" customWidth="1"/>
  </cols>
  <sheetData>
    <row r="1" spans="1:22" ht="15.75">
      <c r="A1" s="1" t="s">
        <v>33</v>
      </c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>
      <c r="A2" s="1" t="s">
        <v>35</v>
      </c>
      <c r="B2" s="2" t="s">
        <v>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>
      <c r="A3" s="4" t="s">
        <v>37</v>
      </c>
      <c r="B3" s="4" t="s">
        <v>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>
      <c r="A4" s="1" t="s">
        <v>0</v>
      </c>
      <c r="B4" s="5" t="s">
        <v>39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5.75">
      <c r="A5" s="1" t="s">
        <v>1</v>
      </c>
      <c r="B5" s="2" t="s">
        <v>40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1.5">
      <c r="A6" s="1" t="s">
        <v>2</v>
      </c>
      <c r="B6" s="2" t="s">
        <v>41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5.7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0" customHeight="1">
      <c r="A8" s="1" t="s">
        <v>3</v>
      </c>
      <c r="B8" s="2" t="s">
        <v>42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0" customHeight="1">
      <c r="A9" s="1" t="s">
        <v>4</v>
      </c>
      <c r="B9" s="2" t="s">
        <v>43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0" customHeight="1">
      <c r="A10" s="1" t="s">
        <v>5</v>
      </c>
      <c r="B10" s="2" t="s">
        <v>44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5.75" customHeight="1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customHeight="1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 customHeight="1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5.75" customHeight="1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.75" customHeight="1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5.75" customHeight="1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.75" customHeight="1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5.75" customHeight="1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5.75" customHeight="1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5.75" customHeight="1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5.75" customHeight="1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5.75" customHeight="1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5.75" customHeight="1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5.75" customHeight="1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5.75" customHeight="1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5.75" customHeight="1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5.75" customHeight="1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5.75" customHeight="1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5.75" customHeight="1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5.75" customHeight="1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5.75" customHeight="1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5.75" customHeight="1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5.75" customHeight="1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5.75" customHeight="1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.75" customHeight="1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75" customHeight="1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5.75" customHeight="1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.75" customHeight="1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.75" customHeight="1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.75" customHeight="1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.75" customHeight="1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.75" customHeight="1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5.75" customHeight="1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5.75" customHeight="1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5.75" customHeight="1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5.75" customHeight="1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5.75" customHeight="1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5.75" customHeight="1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5.75" customHeight="1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5.75" customHeight="1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5.75" customHeight="1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5.75" customHeight="1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5.75" customHeight="1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5.75" customHeight="1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5.75" customHeight="1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5.75" customHeight="1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5.75" customHeight="1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5.75" customHeight="1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5.75" customHeight="1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5.75" customHeight="1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5.75" customHeight="1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.75" customHeight="1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5.75" customHeight="1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5.75" customHeight="1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5.75" customHeight="1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5.75" customHeight="1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5.75" customHeight="1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5.75" customHeight="1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5.75" customHeight="1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5.75" customHeight="1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5.75" customHeight="1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5.75" customHeight="1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5.75" customHeight="1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75" customHeight="1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5.75" customHeight="1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5.75" customHeight="1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5.75" customHeight="1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5.75" customHeight="1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5.75" customHeight="1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5.75" customHeight="1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5.75" customHeight="1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5.75" customHeight="1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5.75" customHeight="1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5.75" customHeight="1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5.75" customHeight="1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5.75" customHeight="1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5.75" customHeight="1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5.75" customHeight="1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5.75" customHeight="1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5.75" customHeight="1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5.75" customHeight="1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5.75" customHeight="1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5.75" customHeight="1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5.75" customHeight="1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5.75" customHeight="1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5.75" customHeight="1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5.75" customHeight="1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5.75" customHeight="1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5.75" customHeight="1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5.75" customHeight="1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5.75" customHeight="1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5.75" customHeight="1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5.75" customHeight="1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5.75" customHeight="1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5.75" customHeight="1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5.75" customHeight="1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5.75" customHeight="1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5.75" customHeight="1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5.75" customHeight="1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5.75" customHeight="1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 customHeight="1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 customHeight="1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 customHeight="1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 customHeight="1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 customHeight="1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 customHeight="1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 customHeight="1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 customHeight="1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 customHeight="1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 customHeight="1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 customHeight="1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 customHeight="1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 customHeight="1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 customHeight="1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 customHeight="1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 customHeight="1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 customHeight="1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 customHeight="1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 customHeight="1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 customHeight="1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 customHeight="1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 customHeight="1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 customHeight="1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 customHeight="1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 customHeight="1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 customHeight="1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 customHeight="1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 customHeight="1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 customHeight="1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 customHeight="1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 customHeight="1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 customHeight="1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 customHeight="1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 customHeight="1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 customHeight="1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 customHeight="1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 customHeight="1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 customHeight="1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 customHeight="1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 customHeight="1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 customHeight="1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 customHeight="1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 customHeight="1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 customHeight="1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 customHeight="1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 customHeight="1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 customHeight="1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 customHeight="1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 customHeight="1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 customHeight="1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 customHeight="1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 customHeight="1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 customHeight="1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 customHeight="1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 customHeight="1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 customHeight="1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 customHeight="1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 customHeight="1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 customHeight="1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 customHeight="1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 customHeight="1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 customHeight="1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 customHeight="1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 customHeight="1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 customHeight="1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 customHeight="1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 customHeight="1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 customHeight="1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 customHeight="1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 customHeight="1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 customHeight="1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 customHeight="1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 customHeight="1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 customHeight="1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 customHeight="1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 customHeight="1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 customHeight="1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5.75" customHeight="1">
      <c r="A988" s="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15.75" customHeight="1">
      <c r="A989" s="6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15.75" customHeight="1">
      <c r="A990" s="6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</sheetData>
  <pageMargins left="0.7" right="0.7" top="0.75" bottom="0.75" header="0" footer="0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TALENTO HUMANO</cp:lastModifiedBy>
  <cp:lastPrinted>2023-11-29T19:19:30Z</cp:lastPrinted>
  <dcterms:created xsi:type="dcterms:W3CDTF">2011-04-19T14:26:00Z</dcterms:created>
  <dcterms:modified xsi:type="dcterms:W3CDTF">2023-12-18T13:35:03Z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97CEA2C292F546CEBCD7F69C2CE177B4_12</vt:lpwstr>
  </property>
  <property fmtid="{D5CDD505-2E9C-101B-9397-08002B2CF9AE}" pid="3" name="KSOProductBuildVer">
    <vt:lpwstr>3082-12.2.0.13306</vt:lpwstr>
  </property>
</Properties>
</file>