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785" windowHeight="6180"/>
  </bookViews>
  <sheets>
    <sheet name="2.Conjunto de datos (comisión)" sheetId="5" r:id="rId1"/>
    <sheet name="2.Metadatos (comisión)" sheetId="6" r:id="rId2"/>
    <sheet name="2.Diccionario (comisión)" sheetId="7" r:id="rId3"/>
  </sheets>
  <externalReferences>
    <externalReference r:id="rId4"/>
  </externalReferences>
  <definedNames>
    <definedName name="_xlnm.Print_Area" localSheetId="2">'2.Diccionario (comisión)'!$A$1:$B$9</definedName>
  </definedNames>
  <calcPr calcId="144525"/>
  <fileRecoveryPr repairLoad="1"/>
</workbook>
</file>

<file path=xl/calcChain.xml><?xml version="1.0" encoding="utf-8"?>
<calcChain xmlns="http://schemas.openxmlformats.org/spreadsheetml/2006/main">
  <c r="A28" i="5" l="1"/>
</calcChain>
</file>

<file path=xl/sharedStrings.xml><?xml version="1.0" encoding="utf-8"?>
<sst xmlns="http://schemas.openxmlformats.org/spreadsheetml/2006/main" count="361" uniqueCount="138">
  <si>
    <t>Nombre y Apellido</t>
  </si>
  <si>
    <t>Puesto Institucional </t>
  </si>
  <si>
    <t xml:space="preserve">Duración de comisión </t>
  </si>
  <si>
    <t>Entidad</t>
  </si>
  <si>
    <t>Tiempo de licencia</t>
  </si>
  <si>
    <t xml:space="preserve">Tipo de licencia </t>
  </si>
  <si>
    <t>MENDOZA SALAZAR MARISOL JACKELINE</t>
  </si>
  <si>
    <t>ANALISTA</t>
  </si>
  <si>
    <t>1 AÑO</t>
  </si>
  <si>
    <t>MANABI VIAL EP</t>
  </si>
  <si>
    <t xml:space="preserve">COMISION DE SERVICIO SIN REMUENRACION </t>
  </si>
  <si>
    <t>MALO MATUTE ANA GABRIELA</t>
  </si>
  <si>
    <t>3 AÑOS DOS MESES</t>
  </si>
  <si>
    <t>GAD MANTA</t>
  </si>
  <si>
    <t xml:space="preserve">ZAMBRANO BRIONES DIANA CAROLINA </t>
  </si>
  <si>
    <t>2 AÑOS 6 MESES</t>
  </si>
  <si>
    <t>HIDROJAR-EP</t>
  </si>
  <si>
    <t xml:space="preserve">PARRALES GARCIA NESTOR RAUL </t>
  </si>
  <si>
    <t xml:space="preserve">3 AÑOS  </t>
  </si>
  <si>
    <t>UNESUM</t>
  </si>
  <si>
    <t xml:space="preserve">SOLORZANO VILLEGAS LUCY ELIZABEH </t>
  </si>
  <si>
    <t xml:space="preserve">2 AÑOS  </t>
  </si>
  <si>
    <t>FECHA ACTUALIZACIÓN DE LA INFORMACIÓN</t>
  </si>
  <si>
    <t>31/10/2023</t>
  </si>
  <si>
    <t>PERIODICIDAD DE ACTUALIZACIÓN DE LA INFORMACIÓN</t>
  </si>
  <si>
    <t>MENSUAL</t>
  </si>
  <si>
    <t>UNIDAD POSEEDORA DE LA INFORMACION</t>
  </si>
  <si>
    <t>TALENTO HUMANO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</si>
  <si>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</si>
  <si>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</si>
  <si>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</si>
  <si>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</si>
  <si>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</si>
  <si>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</si>
  <si>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</si>
  <si>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</si>
  <si>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</si>
  <si>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</si>
  <si>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</si>
  <si>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</si>
  <si>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</si>
  <si>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</si>
  <si>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 xml:space="preserve">Nombre y apellido de la persona servidora </t>
  </si>
  <si>
    <t>Puesto ocupado por la persona servidora pública correspondiente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</si>
  <si>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</si>
  <si>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</si>
  <si>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</si>
  <si>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</si>
  <si>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ESPECIALISTA</t>
  </si>
  <si>
    <t>ZAMBRANO MARQUEZ ANDREA STEFPHANIA</t>
  </si>
  <si>
    <t>LICENCIA POR MATERNIDAD</t>
  </si>
  <si>
    <t>84 DIAS</t>
  </si>
  <si>
    <t>LAVAYEN SALTO HUGO CESAR</t>
  </si>
  <si>
    <t>28 DIAS</t>
  </si>
  <si>
    <t>BAZURTO VALDIVIEZO MARIA CANDELARIA</t>
  </si>
  <si>
    <t>13 DIAS</t>
  </si>
  <si>
    <t>6 DIAS</t>
  </si>
  <si>
    <t>LOOR ZAMBRANO CARLOS AUGUSTO</t>
  </si>
  <si>
    <t>29 DIAS</t>
  </si>
  <si>
    <t>MONCAYO ANDRADE LISETH CAROLINA</t>
  </si>
  <si>
    <t>8 DIAS</t>
  </si>
  <si>
    <t>VELEZ ROSADO LUIS BOLIVAR</t>
  </si>
  <si>
    <t>REZABALA TORTORELLI ERICKA SCARLETTY</t>
  </si>
  <si>
    <t>VALENCIA FIGUEROA ANGEL EMILIO</t>
  </si>
  <si>
    <t xml:space="preserve">20 DIAS </t>
  </si>
  <si>
    <t>YANEZ LUCAS ANA PATRICIA</t>
  </si>
  <si>
    <t>4 DIAS</t>
  </si>
  <si>
    <t>CEVALLOS BERMEO BAIRON PLACIDO</t>
  </si>
  <si>
    <t>5 DIAS</t>
  </si>
  <si>
    <t>ESPINEL GARCIA CHARLES DARWIN</t>
  </si>
  <si>
    <t>SALVATIERRA SANCHEZ MARTHA DEL ROCIO</t>
  </si>
  <si>
    <t>16 DIAS</t>
  </si>
  <si>
    <t>VELEZ VELIZ CESAR XAVIER</t>
  </si>
  <si>
    <t>URDANIGO MOREIRA JOFFRE RAMON</t>
  </si>
  <si>
    <t>MARTILLO MURILLO WYNER HIPOLITO</t>
  </si>
  <si>
    <t>CRUZATTY SALTOS JOSE ROBERTO</t>
  </si>
  <si>
    <t>ALCIVAR ZAMBRANO MANUEL RAFAEL</t>
  </si>
  <si>
    <t>CONFORME OZAETA EDUARDO LUIS</t>
  </si>
  <si>
    <t>VINCES MERCHAN GALO RONALD</t>
  </si>
  <si>
    <t>CEDEÑO PONCE VICTOR HUGO</t>
  </si>
  <si>
    <t>INTRIAGO MENDOZA IVES ISRAEL</t>
  </si>
  <si>
    <t>ZAMBRANO COBEÑA CARLOS WILLINGTON</t>
  </si>
  <si>
    <t>LICENCIA POR PATERNIDAD</t>
  </si>
  <si>
    <t>GONZALEZ CEDEÑO  YANGELY EDAIN</t>
  </si>
  <si>
    <t>1 DIA</t>
  </si>
  <si>
    <t>CALAMIDAD DOMESTICA</t>
  </si>
  <si>
    <t>ZAMBRANO RIVADENEIRA FATIMA ROSEMARY</t>
  </si>
  <si>
    <t>MERA CEDEÑO ANA BELEN</t>
  </si>
  <si>
    <t>2 DIAS</t>
  </si>
  <si>
    <t>CHAVEZ PISCO JESSICA ELIZABETH</t>
  </si>
  <si>
    <t>3 DIAS</t>
  </si>
  <si>
    <t>PONCE MORALES KARINA JESSENIA</t>
  </si>
  <si>
    <t>MACIAS FALCONES AURA NARCISA</t>
  </si>
  <si>
    <t>MACIAS DEL VALLE YANINA DEL ROCIO</t>
  </si>
  <si>
    <t>MACIAS BOWEN LUPE GABRIELA</t>
  </si>
  <si>
    <t>INTRIAGO CEDEÑO JESSICA LUCIA</t>
  </si>
  <si>
    <t>CATAGUA VELEZ AUXILIADORA AMARIXA</t>
  </si>
  <si>
    <t>ARTEAGA RAMIREZ MONICA DEL ROCIO</t>
  </si>
  <si>
    <t>ALCIVAR PARRAGA NATALIA ESTEFANIA</t>
  </si>
  <si>
    <t>QUIROZ MOREIRA JENNIFER ROCIO</t>
  </si>
  <si>
    <t>ESTUDIOS, CURSOS O CAPACITACION</t>
  </si>
  <si>
    <t>CABRERA GARCIA JOHANNA ISABEL</t>
  </si>
  <si>
    <t>GANCHOZO CHOEZ DALMA NATALIA</t>
  </si>
  <si>
    <t>BADUY MERA RONNY VICENTE</t>
  </si>
  <si>
    <t>REYNA DELGADO YANDRY RODOLFO</t>
  </si>
  <si>
    <t>VILLACRESES ARTEAGA JUAN CARLOS</t>
  </si>
  <si>
    <t>ANALISTA SENIOR</t>
  </si>
  <si>
    <t>AUXILIAR DE ENFERMERIA</t>
  </si>
  <si>
    <t>ZAMBRANO ZAMBRANO RAMON EDUARDO</t>
  </si>
  <si>
    <t>PLOMERO</t>
  </si>
  <si>
    <t>GARCIA LOOR XAVIER ANTONIO</t>
  </si>
  <si>
    <t>CHOFER DE VEHICULO PESADO</t>
  </si>
  <si>
    <t>AYUDANTE DE MECANICA</t>
  </si>
  <si>
    <t>ANALISTA JUNIOR</t>
  </si>
  <si>
    <t>ESPECIALISTA DE MANTENIMIENTO</t>
  </si>
  <si>
    <t>SANCHEZ PORTILLA MARCO GEOVANNI</t>
  </si>
  <si>
    <t>GESTOR OMUNITARIO</t>
  </si>
  <si>
    <t>PARRALES MENENDEZ LUISANA MAGDALENA</t>
  </si>
  <si>
    <t>MARINERO</t>
  </si>
  <si>
    <t>SUPERVISOR DE OO.PP</t>
  </si>
  <si>
    <t xml:space="preserve">ARAY VERA DELLY DEL MONSERRATE </t>
  </si>
  <si>
    <t>INSPECTOR DE OBRAS PUBLICAS</t>
  </si>
  <si>
    <t>OPERADOR AUTO TREN TRAILER</t>
  </si>
  <si>
    <t>OPERADOR DE TRACTOR</t>
  </si>
  <si>
    <t>OPERADOR EXCAVADORA</t>
  </si>
  <si>
    <t>PONCE MERA GEOVANNY MANUEL</t>
  </si>
  <si>
    <t>COBEÑA AGUILAR ELIZABETH MERCEDES</t>
  </si>
  <si>
    <t>OPERADOR DE MOTONIVELADORA</t>
  </si>
  <si>
    <t>OPERADOR RETROEXCAVADORA</t>
  </si>
  <si>
    <t>OPERADOR DE RODILLO</t>
  </si>
  <si>
    <t>GESTOR DE PROCESOS 2</t>
  </si>
  <si>
    <t>ASISTENTE DE PROCESOS</t>
  </si>
  <si>
    <t>DIRECTOR DE TRANSPARENCIA</t>
  </si>
  <si>
    <t>GESTOR DE PROCESOS 1</t>
  </si>
  <si>
    <t>NO APLICA</t>
  </si>
  <si>
    <t>LICENCIA POR ENFERMEDAD</t>
  </si>
  <si>
    <t>ROMERO DE LA CRUZ DIGNA MARIA</t>
  </si>
  <si>
    <t>15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</si>
</sst>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LENTO%20HUMANO/Downloads/Contratos%20(79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(79)"/>
    </sheetNames>
    <sheetDataSet>
      <sheetData sheetId="0">
        <row r="1339">
          <cell r="C1339" t="str">
            <v>BUENAÑO INTRIAGO LEONEL INOSENCIO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7"/>
  <sheetViews>
    <sheetView tabSelected="1" view="pageBreakPreview" topLeftCell="A16" zoomScaleNormal="100" zoomScaleSheetLayoutView="100" workbookViewId="0">
      <selection activeCell="A22" sqref="A22"/>
    </sheetView>
  </sheetViews>
  <sheetFormatPr baseColWidth="10" defaultColWidth="14.42578125" defaultRowHeight="15" customHeight="1"/>
  <cols>
    <col min="1" max="1" width="39.28515625" style="14" customWidth="1"/>
    <col min="2" max="2" width="35.7109375" style="14" customWidth="1"/>
    <col min="3" max="3" width="35.85546875" style="14" customWidth="1"/>
    <col min="4" max="4" width="32.140625" style="14" customWidth="1"/>
    <col min="5" max="5" width="27.7109375" style="14" customWidth="1"/>
    <col min="6" max="6" width="26.5703125" style="14" customWidth="1"/>
    <col min="7" max="18" width="10" style="14" customWidth="1"/>
    <col min="19" max="16384" width="14.42578125" style="14"/>
  </cols>
  <sheetData>
    <row r="1" spans="1:18" ht="4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30">
      <c r="A2" s="22" t="s">
        <v>6</v>
      </c>
      <c r="B2" s="23" t="s">
        <v>7</v>
      </c>
      <c r="C2" s="22" t="s">
        <v>8</v>
      </c>
      <c r="D2" s="22" t="s">
        <v>9</v>
      </c>
      <c r="E2" s="22" t="s">
        <v>8</v>
      </c>
      <c r="F2" s="24" t="s">
        <v>10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30">
      <c r="A3" s="22" t="s">
        <v>11</v>
      </c>
      <c r="B3" s="23" t="s">
        <v>7</v>
      </c>
      <c r="C3" s="22" t="s">
        <v>12</v>
      </c>
      <c r="D3" s="22" t="s">
        <v>13</v>
      </c>
      <c r="E3" s="22" t="s">
        <v>12</v>
      </c>
      <c r="F3" s="24" t="s">
        <v>10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30">
      <c r="A4" s="22" t="s">
        <v>14</v>
      </c>
      <c r="B4" s="23" t="s">
        <v>7</v>
      </c>
      <c r="C4" s="22" t="s">
        <v>15</v>
      </c>
      <c r="D4" s="22" t="s">
        <v>16</v>
      </c>
      <c r="E4" s="22" t="s">
        <v>15</v>
      </c>
      <c r="F4" s="24" t="s">
        <v>10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30">
      <c r="A5" s="22" t="s">
        <v>17</v>
      </c>
      <c r="B5" s="23" t="s">
        <v>7</v>
      </c>
      <c r="C5" s="22" t="s">
        <v>18</v>
      </c>
      <c r="D5" s="22" t="s">
        <v>19</v>
      </c>
      <c r="E5" s="22" t="s">
        <v>18</v>
      </c>
      <c r="F5" s="24" t="s">
        <v>10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30" customHeight="1">
      <c r="A6" s="22" t="s">
        <v>20</v>
      </c>
      <c r="B6" s="23" t="s">
        <v>7</v>
      </c>
      <c r="C6" s="22" t="s">
        <v>21</v>
      </c>
      <c r="D6" s="22" t="s">
        <v>19</v>
      </c>
      <c r="E6" s="22" t="s">
        <v>21</v>
      </c>
      <c r="F6" s="24" t="s">
        <v>10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0" customHeight="1">
      <c r="A7" s="22" t="s">
        <v>49</v>
      </c>
      <c r="B7" s="23" t="s">
        <v>7</v>
      </c>
      <c r="C7" s="22" t="s">
        <v>134</v>
      </c>
      <c r="D7" s="22" t="s">
        <v>134</v>
      </c>
      <c r="E7" s="22" t="s">
        <v>51</v>
      </c>
      <c r="F7" s="24" t="s">
        <v>50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30" customHeight="1">
      <c r="A8" s="22" t="s">
        <v>52</v>
      </c>
      <c r="B8" s="23" t="s">
        <v>106</v>
      </c>
      <c r="C8" s="22" t="s">
        <v>134</v>
      </c>
      <c r="D8" s="22" t="s">
        <v>134</v>
      </c>
      <c r="E8" s="22" t="s">
        <v>53</v>
      </c>
      <c r="F8" s="24" t="s">
        <v>135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30" customHeight="1">
      <c r="A9" s="22" t="s">
        <v>54</v>
      </c>
      <c r="B9" s="23" t="s">
        <v>107</v>
      </c>
      <c r="C9" s="22" t="s">
        <v>134</v>
      </c>
      <c r="D9" s="22" t="s">
        <v>134</v>
      </c>
      <c r="E9" s="22" t="s">
        <v>55</v>
      </c>
      <c r="F9" s="24" t="s">
        <v>135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30" customHeight="1">
      <c r="A10" s="22" t="s">
        <v>108</v>
      </c>
      <c r="B10" s="23" t="s">
        <v>109</v>
      </c>
      <c r="C10" s="22" t="s">
        <v>134</v>
      </c>
      <c r="D10" s="22" t="s">
        <v>134</v>
      </c>
      <c r="E10" s="22" t="s">
        <v>55</v>
      </c>
      <c r="F10" s="24" t="s">
        <v>135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30" customHeight="1">
      <c r="A11" s="22" t="s">
        <v>110</v>
      </c>
      <c r="B11" s="23" t="s">
        <v>7</v>
      </c>
      <c r="C11" s="22" t="s">
        <v>134</v>
      </c>
      <c r="D11" s="22" t="s">
        <v>134</v>
      </c>
      <c r="E11" s="22" t="s">
        <v>56</v>
      </c>
      <c r="F11" s="24" t="s">
        <v>135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30" customHeight="1">
      <c r="A12" s="22" t="s">
        <v>57</v>
      </c>
      <c r="B12" s="23" t="s">
        <v>111</v>
      </c>
      <c r="C12" s="22" t="s">
        <v>134</v>
      </c>
      <c r="D12" s="22" t="s">
        <v>134</v>
      </c>
      <c r="E12" s="22" t="s">
        <v>58</v>
      </c>
      <c r="F12" s="24" t="s">
        <v>135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30" customHeight="1">
      <c r="A13" s="22" t="s">
        <v>59</v>
      </c>
      <c r="B13" s="23" t="s">
        <v>7</v>
      </c>
      <c r="C13" s="22" t="s">
        <v>134</v>
      </c>
      <c r="D13" s="22" t="s">
        <v>134</v>
      </c>
      <c r="E13" s="22" t="s">
        <v>60</v>
      </c>
      <c r="F13" s="24" t="s">
        <v>135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30" customHeight="1">
      <c r="A14" s="22" t="s">
        <v>61</v>
      </c>
      <c r="B14" s="23" t="s">
        <v>112</v>
      </c>
      <c r="C14" s="22" t="s">
        <v>134</v>
      </c>
      <c r="D14" s="22" t="s">
        <v>134</v>
      </c>
      <c r="E14" s="22" t="s">
        <v>55</v>
      </c>
      <c r="F14" s="24" t="s">
        <v>135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30" customHeight="1">
      <c r="A15" s="22" t="s">
        <v>62</v>
      </c>
      <c r="B15" s="23" t="s">
        <v>113</v>
      </c>
      <c r="C15" s="22" t="s">
        <v>134</v>
      </c>
      <c r="D15" s="22" t="s">
        <v>134</v>
      </c>
      <c r="E15" s="22" t="s">
        <v>55</v>
      </c>
      <c r="F15" s="24" t="s">
        <v>135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30" customHeight="1">
      <c r="A16" s="22" t="s">
        <v>63</v>
      </c>
      <c r="B16" s="23" t="s">
        <v>7</v>
      </c>
      <c r="C16" s="22" t="s">
        <v>134</v>
      </c>
      <c r="D16" s="22" t="s">
        <v>134</v>
      </c>
      <c r="E16" s="22" t="s">
        <v>55</v>
      </c>
      <c r="F16" s="24" t="s">
        <v>135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30" customHeight="1">
      <c r="A17" s="22" t="s">
        <v>115</v>
      </c>
      <c r="B17" s="23" t="s">
        <v>114</v>
      </c>
      <c r="C17" s="22" t="s">
        <v>134</v>
      </c>
      <c r="D17" s="22" t="s">
        <v>134</v>
      </c>
      <c r="E17" s="22" t="s">
        <v>64</v>
      </c>
      <c r="F17" s="24" t="s">
        <v>135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30" customHeight="1">
      <c r="A18" s="22" t="s">
        <v>65</v>
      </c>
      <c r="B18" s="23" t="s">
        <v>7</v>
      </c>
      <c r="C18" s="22" t="s">
        <v>134</v>
      </c>
      <c r="D18" s="22" t="s">
        <v>134</v>
      </c>
      <c r="E18" s="22" t="s">
        <v>56</v>
      </c>
      <c r="F18" s="24" t="s">
        <v>135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30" customHeight="1">
      <c r="A19" s="22" t="s">
        <v>117</v>
      </c>
      <c r="B19" s="23" t="s">
        <v>116</v>
      </c>
      <c r="C19" s="22" t="s">
        <v>134</v>
      </c>
      <c r="D19" s="22" t="s">
        <v>134</v>
      </c>
      <c r="E19" s="22" t="s">
        <v>66</v>
      </c>
      <c r="F19" s="24" t="s">
        <v>135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30" customHeight="1">
      <c r="A20" s="22" t="s">
        <v>67</v>
      </c>
      <c r="B20" s="23" t="s">
        <v>118</v>
      </c>
      <c r="C20" s="22" t="s">
        <v>134</v>
      </c>
      <c r="D20" s="22" t="s">
        <v>134</v>
      </c>
      <c r="E20" s="22" t="s">
        <v>68</v>
      </c>
      <c r="F20" s="24" t="s">
        <v>135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30" customHeight="1">
      <c r="A21" s="22" t="s">
        <v>69</v>
      </c>
      <c r="B21" s="23" t="s">
        <v>7</v>
      </c>
      <c r="C21" s="22" t="s">
        <v>134</v>
      </c>
      <c r="D21" s="22" t="s">
        <v>134</v>
      </c>
      <c r="E21" s="22" t="s">
        <v>53</v>
      </c>
      <c r="F21" s="24" t="s">
        <v>135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30" customHeight="1">
      <c r="A22" s="22" t="s">
        <v>136</v>
      </c>
      <c r="B22" s="23" t="s">
        <v>7</v>
      </c>
      <c r="C22" s="22" t="s">
        <v>134</v>
      </c>
      <c r="D22" s="22" t="s">
        <v>134</v>
      </c>
      <c r="E22" s="22" t="s">
        <v>137</v>
      </c>
      <c r="F22" s="24" t="s">
        <v>135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30" customHeight="1">
      <c r="A23" s="22" t="s">
        <v>70</v>
      </c>
      <c r="B23" s="23" t="s">
        <v>119</v>
      </c>
      <c r="C23" s="22" t="s">
        <v>134</v>
      </c>
      <c r="D23" s="22" t="s">
        <v>134</v>
      </c>
      <c r="E23" s="22" t="s">
        <v>66</v>
      </c>
      <c r="F23" s="24" t="s">
        <v>135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30" customHeight="1">
      <c r="A24" s="22" t="s">
        <v>120</v>
      </c>
      <c r="B24" s="23" t="s">
        <v>7</v>
      </c>
      <c r="C24" s="22" t="s">
        <v>134</v>
      </c>
      <c r="D24" s="22" t="s">
        <v>134</v>
      </c>
      <c r="E24" s="22" t="s">
        <v>71</v>
      </c>
      <c r="F24" s="24" t="s">
        <v>135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30" customHeight="1">
      <c r="A25" s="22" t="s">
        <v>72</v>
      </c>
      <c r="B25" s="23" t="s">
        <v>121</v>
      </c>
      <c r="C25" s="22" t="s">
        <v>134</v>
      </c>
      <c r="D25" s="22" t="s">
        <v>134</v>
      </c>
      <c r="E25" s="22" t="s">
        <v>66</v>
      </c>
      <c r="F25" s="24" t="s">
        <v>135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ht="30" customHeight="1">
      <c r="A26" s="22" t="s">
        <v>73</v>
      </c>
      <c r="B26" s="23" t="s">
        <v>122</v>
      </c>
      <c r="C26" s="22" t="s">
        <v>134</v>
      </c>
      <c r="D26" s="22" t="s">
        <v>134</v>
      </c>
      <c r="E26" s="22" t="s">
        <v>66</v>
      </c>
      <c r="F26" s="24" t="s">
        <v>135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30" customHeight="1">
      <c r="A27" s="22" t="s">
        <v>74</v>
      </c>
      <c r="B27" s="23" t="s">
        <v>123</v>
      </c>
      <c r="C27" s="22" t="s">
        <v>134</v>
      </c>
      <c r="D27" s="22" t="s">
        <v>134</v>
      </c>
      <c r="E27" s="22" t="s">
        <v>66</v>
      </c>
      <c r="F27" s="24" t="s">
        <v>135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ht="30" customHeight="1">
      <c r="A28" s="22" t="str">
        <f>+'[1]Contratos (79)'!$C$1339</f>
        <v>BUENAÑO INTRIAGO LEONEL INOSENCIO</v>
      </c>
      <c r="B28" s="23" t="s">
        <v>127</v>
      </c>
      <c r="C28" s="22" t="s">
        <v>134</v>
      </c>
      <c r="D28" s="22" t="s">
        <v>134</v>
      </c>
      <c r="E28" s="22" t="s">
        <v>66</v>
      </c>
      <c r="F28" s="24" t="s">
        <v>135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30" customHeight="1">
      <c r="A29" s="22" t="s">
        <v>75</v>
      </c>
      <c r="B29" s="23" t="s">
        <v>124</v>
      </c>
      <c r="C29" s="22" t="s">
        <v>134</v>
      </c>
      <c r="D29" s="22" t="s">
        <v>134</v>
      </c>
      <c r="E29" s="22" t="s">
        <v>66</v>
      </c>
      <c r="F29" s="24" t="s">
        <v>135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30" customHeight="1">
      <c r="A30" s="22" t="s">
        <v>76</v>
      </c>
      <c r="B30" s="23" t="s">
        <v>121</v>
      </c>
      <c r="C30" s="22" t="s">
        <v>134</v>
      </c>
      <c r="D30" s="22" t="s">
        <v>134</v>
      </c>
      <c r="E30" s="22" t="s">
        <v>66</v>
      </c>
      <c r="F30" s="24" t="s">
        <v>135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30" customHeight="1">
      <c r="A31" s="22" t="s">
        <v>77</v>
      </c>
      <c r="B31" s="23" t="s">
        <v>128</v>
      </c>
      <c r="C31" s="22" t="s">
        <v>134</v>
      </c>
      <c r="D31" s="22" t="s">
        <v>134</v>
      </c>
      <c r="E31" s="22" t="s">
        <v>66</v>
      </c>
      <c r="F31" s="24" t="s">
        <v>135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30" customHeight="1">
      <c r="A32" s="22" t="s">
        <v>78</v>
      </c>
      <c r="B32" s="23" t="s">
        <v>127</v>
      </c>
      <c r="C32" s="22" t="s">
        <v>134</v>
      </c>
      <c r="D32" s="22" t="s">
        <v>134</v>
      </c>
      <c r="E32" s="22" t="s">
        <v>66</v>
      </c>
      <c r="F32" s="24" t="s">
        <v>135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30" customHeight="1">
      <c r="A33" s="22" t="s">
        <v>79</v>
      </c>
      <c r="B33" s="23" t="s">
        <v>129</v>
      </c>
      <c r="C33" s="22" t="s">
        <v>134</v>
      </c>
      <c r="D33" s="22" t="s">
        <v>134</v>
      </c>
      <c r="E33" s="22" t="s">
        <v>66</v>
      </c>
      <c r="F33" s="24" t="s">
        <v>135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30" customHeight="1">
      <c r="A34" s="22" t="s">
        <v>80</v>
      </c>
      <c r="B34" s="23" t="s">
        <v>127</v>
      </c>
      <c r="C34" s="22" t="s">
        <v>134</v>
      </c>
      <c r="D34" s="22" t="s">
        <v>134</v>
      </c>
      <c r="E34" s="22" t="s">
        <v>66</v>
      </c>
      <c r="F34" s="24" t="s">
        <v>135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30" customHeight="1">
      <c r="A35" s="22" t="s">
        <v>81</v>
      </c>
      <c r="B35" s="23" t="s">
        <v>111</v>
      </c>
      <c r="C35" s="22" t="s">
        <v>134</v>
      </c>
      <c r="D35" s="22" t="s">
        <v>134</v>
      </c>
      <c r="E35" s="22" t="s">
        <v>68</v>
      </c>
      <c r="F35" s="24" t="s">
        <v>135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30" customHeight="1">
      <c r="A36" s="22" t="s">
        <v>125</v>
      </c>
      <c r="B36" s="23" t="s">
        <v>7</v>
      </c>
      <c r="C36" s="22" t="s">
        <v>134</v>
      </c>
      <c r="D36" s="22" t="s">
        <v>134</v>
      </c>
      <c r="E36" s="22" t="s">
        <v>64</v>
      </c>
      <c r="F36" s="24" t="s">
        <v>82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30" customHeight="1">
      <c r="A37" s="22" t="s">
        <v>83</v>
      </c>
      <c r="B37" s="23" t="s">
        <v>7</v>
      </c>
      <c r="C37" s="22" t="s">
        <v>134</v>
      </c>
      <c r="D37" s="22" t="s">
        <v>134</v>
      </c>
      <c r="E37" s="22" t="s">
        <v>84</v>
      </c>
      <c r="F37" s="24" t="s">
        <v>85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30" customHeight="1">
      <c r="A38" s="22" t="s">
        <v>86</v>
      </c>
      <c r="B38" s="23" t="s">
        <v>130</v>
      </c>
      <c r="C38" s="22" t="s">
        <v>134</v>
      </c>
      <c r="D38" s="22" t="s">
        <v>134</v>
      </c>
      <c r="E38" s="22" t="s">
        <v>88</v>
      </c>
      <c r="F38" s="24" t="s">
        <v>85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30" customHeight="1">
      <c r="A39" s="22" t="s">
        <v>87</v>
      </c>
      <c r="B39" s="23" t="s">
        <v>7</v>
      </c>
      <c r="C39" s="22" t="s">
        <v>134</v>
      </c>
      <c r="D39" s="22" t="s">
        <v>134</v>
      </c>
      <c r="E39" s="22" t="s">
        <v>84</v>
      </c>
      <c r="F39" s="24" t="s">
        <v>85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30" customHeight="1">
      <c r="A40" s="22" t="s">
        <v>89</v>
      </c>
      <c r="B40" s="23" t="s">
        <v>7</v>
      </c>
      <c r="C40" s="22" t="s">
        <v>134</v>
      </c>
      <c r="D40" s="22" t="s">
        <v>134</v>
      </c>
      <c r="E40" s="22" t="s">
        <v>90</v>
      </c>
      <c r="F40" s="24" t="s">
        <v>85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30" customHeight="1">
      <c r="A41" s="22" t="s">
        <v>91</v>
      </c>
      <c r="B41" s="23" t="s">
        <v>131</v>
      </c>
      <c r="C41" s="22" t="s">
        <v>134</v>
      </c>
      <c r="D41" s="22" t="s">
        <v>134</v>
      </c>
      <c r="E41" s="22" t="s">
        <v>88</v>
      </c>
      <c r="F41" s="24" t="s">
        <v>85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30" customHeight="1">
      <c r="A42" s="22" t="s">
        <v>92</v>
      </c>
      <c r="B42" s="23" t="s">
        <v>7</v>
      </c>
      <c r="C42" s="22" t="s">
        <v>134</v>
      </c>
      <c r="D42" s="22" t="s">
        <v>134</v>
      </c>
      <c r="E42" s="22" t="s">
        <v>88</v>
      </c>
      <c r="F42" s="24" t="s">
        <v>85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30" customHeight="1">
      <c r="A43" s="22" t="s">
        <v>93</v>
      </c>
      <c r="B43" s="23" t="s">
        <v>132</v>
      </c>
      <c r="C43" s="22" t="s">
        <v>134</v>
      </c>
      <c r="D43" s="22" t="s">
        <v>134</v>
      </c>
      <c r="E43" s="22" t="s">
        <v>88</v>
      </c>
      <c r="F43" s="24" t="s">
        <v>85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ht="30" customHeight="1">
      <c r="A44" s="22" t="s">
        <v>94</v>
      </c>
      <c r="B44" s="23" t="s">
        <v>7</v>
      </c>
      <c r="C44" s="22" t="s">
        <v>134</v>
      </c>
      <c r="D44" s="22" t="s">
        <v>134</v>
      </c>
      <c r="E44" s="22" t="s">
        <v>88</v>
      </c>
      <c r="F44" s="24" t="s">
        <v>85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ht="30" customHeight="1">
      <c r="A45" s="22" t="s">
        <v>95</v>
      </c>
      <c r="B45" s="23" t="s">
        <v>133</v>
      </c>
      <c r="C45" s="22" t="s">
        <v>134</v>
      </c>
      <c r="D45" s="22" t="s">
        <v>134</v>
      </c>
      <c r="E45" s="22" t="s">
        <v>84</v>
      </c>
      <c r="F45" s="24" t="s">
        <v>85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ht="30" customHeight="1">
      <c r="A46" s="22" t="s">
        <v>126</v>
      </c>
      <c r="B46" s="23" t="s">
        <v>106</v>
      </c>
      <c r="C46" s="22" t="s">
        <v>134</v>
      </c>
      <c r="D46" s="22" t="s">
        <v>134</v>
      </c>
      <c r="E46" s="22" t="s">
        <v>90</v>
      </c>
      <c r="F46" s="24" t="s">
        <v>85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ht="30" customHeight="1">
      <c r="A47" s="22" t="s">
        <v>96</v>
      </c>
      <c r="B47" s="23" t="s">
        <v>7</v>
      </c>
      <c r="C47" s="22" t="s">
        <v>134</v>
      </c>
      <c r="D47" s="22" t="s">
        <v>134</v>
      </c>
      <c r="E47" s="22" t="s">
        <v>90</v>
      </c>
      <c r="F47" s="24" t="s">
        <v>85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ht="30" customHeight="1">
      <c r="A48" s="22" t="s">
        <v>97</v>
      </c>
      <c r="B48" s="23" t="s">
        <v>48</v>
      </c>
      <c r="C48" s="22" t="s">
        <v>134</v>
      </c>
      <c r="D48" s="22" t="s">
        <v>134</v>
      </c>
      <c r="E48" s="22" t="s">
        <v>66</v>
      </c>
      <c r="F48" s="24" t="s">
        <v>85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ht="30" customHeight="1">
      <c r="A49" s="22" t="s">
        <v>98</v>
      </c>
      <c r="B49" s="23" t="s">
        <v>7</v>
      </c>
      <c r="C49" s="22" t="s">
        <v>134</v>
      </c>
      <c r="D49" s="22" t="s">
        <v>134</v>
      </c>
      <c r="E49" s="22" t="s">
        <v>90</v>
      </c>
      <c r="F49" s="24" t="s">
        <v>85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ht="30" customHeight="1">
      <c r="A50" s="22" t="s">
        <v>99</v>
      </c>
      <c r="B50" s="23" t="s">
        <v>7</v>
      </c>
      <c r="C50" s="22" t="s">
        <v>134</v>
      </c>
      <c r="D50" s="22" t="s">
        <v>134</v>
      </c>
      <c r="E50" s="22" t="s">
        <v>68</v>
      </c>
      <c r="F50" s="24" t="s">
        <v>100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ht="30" customHeight="1">
      <c r="A51" s="22" t="s">
        <v>101</v>
      </c>
      <c r="B51" s="23" t="s">
        <v>113</v>
      </c>
      <c r="C51" s="22" t="s">
        <v>134</v>
      </c>
      <c r="D51" s="22" t="s">
        <v>134</v>
      </c>
      <c r="E51" s="22" t="s">
        <v>68</v>
      </c>
      <c r="F51" s="24" t="s">
        <v>100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ht="30" customHeight="1">
      <c r="A52" s="22" t="s">
        <v>102</v>
      </c>
      <c r="B52" s="23" t="s">
        <v>133</v>
      </c>
      <c r="C52" s="22" t="s">
        <v>134</v>
      </c>
      <c r="D52" s="22" t="s">
        <v>134</v>
      </c>
      <c r="E52" s="22" t="s">
        <v>68</v>
      </c>
      <c r="F52" s="24" t="s">
        <v>100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ht="30" customHeight="1">
      <c r="A53" s="22" t="s">
        <v>103</v>
      </c>
      <c r="B53" s="23" t="s">
        <v>7</v>
      </c>
      <c r="C53" s="22" t="s">
        <v>134</v>
      </c>
      <c r="D53" s="22" t="s">
        <v>134</v>
      </c>
      <c r="E53" s="22" t="s">
        <v>88</v>
      </c>
      <c r="F53" s="24" t="s">
        <v>100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ht="30" customHeight="1">
      <c r="A54" s="22" t="s">
        <v>104</v>
      </c>
      <c r="B54" s="23" t="s">
        <v>48</v>
      </c>
      <c r="C54" s="22" t="s">
        <v>134</v>
      </c>
      <c r="D54" s="22" t="s">
        <v>134</v>
      </c>
      <c r="E54" s="22" t="s">
        <v>88</v>
      </c>
      <c r="F54" s="24" t="s">
        <v>100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ht="30" customHeight="1">
      <c r="A55" s="22" t="s">
        <v>105</v>
      </c>
      <c r="B55" s="23" t="s">
        <v>106</v>
      </c>
      <c r="C55" s="22" t="s">
        <v>134</v>
      </c>
      <c r="D55" s="22" t="s">
        <v>134</v>
      </c>
      <c r="E55" s="22" t="s">
        <v>88</v>
      </c>
      <c r="F55" s="24" t="s">
        <v>100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>
      <c r="A56" s="18"/>
      <c r="B56" s="19"/>
      <c r="C56" s="20"/>
      <c r="D56" s="20"/>
      <c r="E56" s="20"/>
      <c r="F56" s="21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60" spans="1:18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ht="15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ht="15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ht="15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 ht="15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 ht="15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  <row r="827" spans="1:18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</row>
    <row r="829" spans="1:18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</row>
    <row r="830" spans="1:18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</row>
    <row r="831" spans="1:18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</row>
    <row r="832" spans="1:18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</row>
    <row r="833" spans="1:18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</row>
    <row r="834" spans="1:18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</row>
    <row r="835" spans="1:18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</row>
    <row r="836" spans="1:18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</row>
    <row r="837" spans="1:18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</row>
    <row r="840" spans="1:18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</row>
    <row r="844" spans="1:18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</row>
    <row r="845" spans="1:18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</row>
    <row r="846" spans="1:18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</row>
    <row r="847" spans="1:18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</row>
    <row r="848" spans="1:18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</row>
    <row r="849" spans="1:18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</row>
    <row r="851" spans="1:18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</row>
    <row r="852" spans="1:18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</row>
    <row r="853" spans="1:18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</row>
    <row r="854" spans="1:18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</row>
    <row r="855" spans="1:18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</row>
    <row r="856" spans="1:18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</row>
    <row r="858" spans="1:18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</row>
    <row r="859" spans="1:18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</row>
    <row r="860" spans="1:18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</row>
    <row r="861" spans="1:18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</row>
    <row r="862" spans="1:18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</row>
    <row r="863" spans="1:18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</row>
    <row r="864" spans="1:18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</row>
    <row r="865" spans="1:18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</row>
    <row r="866" spans="1:18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</row>
    <row r="867" spans="1:18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</row>
    <row r="868" spans="1:18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</row>
    <row r="870" spans="1:18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</row>
    <row r="871" spans="1:18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</row>
    <row r="872" spans="1:18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</row>
    <row r="873" spans="1:18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</row>
    <row r="874" spans="1:18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</row>
    <row r="877" spans="1:18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</row>
    <row r="878" spans="1:18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</row>
    <row r="879" spans="1:18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</row>
    <row r="880" spans="1:18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</row>
    <row r="881" spans="1:18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</row>
    <row r="882" spans="1:18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</row>
    <row r="884" spans="1:18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</row>
    <row r="885" spans="1:18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</row>
    <row r="886" spans="1:18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</row>
    <row r="887" spans="1:18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</row>
    <row r="888" spans="1:18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</row>
    <row r="889" spans="1:18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</row>
    <row r="892" spans="1:18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</row>
    <row r="893" spans="1:18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</row>
    <row r="894" spans="1:18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</row>
    <row r="896" spans="1:18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</row>
    <row r="897" spans="1:18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</row>
    <row r="898" spans="1:18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</row>
    <row r="899" spans="1:18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</row>
    <row r="901" spans="1:18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</row>
    <row r="902" spans="1:18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</row>
    <row r="903" spans="1:18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</row>
    <row r="904" spans="1:18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</row>
    <row r="905" spans="1:18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</row>
    <row r="906" spans="1:18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</row>
    <row r="907" spans="1:18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</row>
    <row r="908" spans="1:18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</row>
    <row r="909" spans="1:18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</row>
    <row r="910" spans="1:18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</row>
    <row r="911" spans="1:18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</row>
    <row r="912" spans="1:18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</row>
    <row r="913" spans="1:18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</row>
    <row r="914" spans="1:18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</row>
    <row r="915" spans="1:18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</row>
    <row r="916" spans="1:18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</row>
    <row r="917" spans="1:18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</row>
    <row r="918" spans="1:18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</row>
    <row r="919" spans="1:18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</row>
    <row r="920" spans="1:18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</row>
    <row r="921" spans="1:18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</row>
    <row r="922" spans="1:18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</row>
    <row r="923" spans="1:18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</row>
    <row r="924" spans="1:18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</row>
    <row r="925" spans="1:18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</row>
    <row r="926" spans="1:18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</row>
    <row r="927" spans="1:18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</row>
    <row r="928" spans="1:18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</row>
    <row r="929" spans="1:18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</row>
    <row r="930" spans="1:18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</row>
    <row r="931" spans="1:18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</row>
    <row r="932" spans="1:18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</row>
    <row r="933" spans="1:18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</row>
    <row r="934" spans="1:18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</row>
    <row r="935" spans="1:18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</row>
    <row r="936" spans="1:18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</row>
    <row r="937" spans="1:18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</row>
    <row r="938" spans="1:18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</row>
    <row r="939" spans="1:18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</row>
    <row r="940" spans="1:18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</row>
    <row r="941" spans="1:18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</row>
    <row r="942" spans="1:18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</row>
    <row r="943" spans="1:18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</row>
    <row r="944" spans="1:18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</row>
    <row r="945" spans="1:18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</row>
    <row r="947" spans="1:18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</row>
    <row r="948" spans="1:18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</row>
    <row r="949" spans="1:18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</row>
    <row r="950" spans="1:18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</row>
    <row r="951" spans="1:18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</row>
    <row r="952" spans="1:18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</row>
    <row r="953" spans="1:18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</row>
    <row r="957" spans="1:18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</row>
    <row r="958" spans="1:18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</row>
    <row r="959" spans="1:18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</row>
    <row r="960" spans="1:18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</row>
    <row r="961" spans="1:18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</row>
    <row r="962" spans="1:18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</row>
    <row r="963" spans="1:18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</row>
    <row r="964" spans="1:18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</row>
    <row r="965" spans="1:18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</row>
    <row r="966" spans="1:18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</row>
    <row r="967" spans="1:18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</row>
    <row r="968" spans="1:18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</row>
    <row r="969" spans="1:18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</row>
    <row r="970" spans="1:18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</row>
    <row r="971" spans="1:18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</row>
    <row r="972" spans="1:18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</row>
    <row r="973" spans="1:18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</row>
    <row r="974" spans="1:18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</row>
    <row r="975" spans="1:18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</row>
    <row r="976" spans="1:18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</row>
    <row r="977" spans="1:18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</row>
    <row r="978" spans="1:18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</row>
    <row r="979" spans="1:18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</row>
    <row r="980" spans="1:18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</row>
    <row r="981" spans="1:18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</row>
    <row r="982" spans="1:18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</row>
    <row r="983" spans="1:18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</row>
    <row r="984" spans="1:18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</row>
    <row r="985" spans="1:18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</row>
    <row r="986" spans="1:18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</row>
    <row r="987" spans="1:18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</row>
    <row r="988" spans="1:18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</row>
    <row r="989" spans="1:18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</row>
    <row r="990" spans="1:18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</row>
    <row r="991" spans="1:18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</row>
    <row r="992" spans="1:18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</row>
    <row r="993" spans="1:18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</row>
    <row r="994" spans="1:18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</row>
    <row r="995" spans="1:18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</row>
    <row r="996" spans="1:18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</row>
    <row r="997" spans="1:18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</row>
    <row r="998" spans="1:18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</row>
    <row r="999" spans="1:18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</row>
    <row r="1000" spans="1:18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</row>
    <row r="1001" spans="1:18" ht="15.75" customHeight="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</row>
    <row r="1002" spans="1:18" ht="15.75" customHeight="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</row>
    <row r="1003" spans="1:18" ht="15.75" customHeight="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</row>
    <row r="1004" spans="1:18" ht="15.75" customHeight="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</row>
    <row r="1005" spans="1:18" ht="15.75" customHeight="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</row>
    <row r="1006" spans="1:18" ht="15.75" customHeight="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</row>
    <row r="1007" spans="1:18" ht="15.75" customHeight="1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</row>
    <row r="1008" spans="1:18" ht="15.75" customHeight="1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</row>
    <row r="1009" spans="1:18" ht="15.75" customHeight="1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</row>
    <row r="1010" spans="1:18" ht="15.75" customHeight="1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</row>
    <row r="1011" spans="1:18" ht="15.75" customHeight="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</row>
    <row r="1012" spans="1:18" ht="15.75" customHeight="1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</row>
    <row r="1013" spans="1:18" ht="15.75" customHeight="1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</row>
    <row r="1014" spans="1:18" ht="15.75" customHeight="1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</row>
    <row r="1015" spans="1:18" ht="15.75" customHeight="1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</row>
    <row r="1016" spans="1:18" ht="15.75" customHeight="1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</row>
    <row r="1017" spans="1:18" ht="15.75" customHeight="1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</row>
    <row r="1018" spans="1:18" ht="15.75" customHeight="1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</row>
    <row r="1019" spans="1:18" ht="15.75" customHeight="1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</row>
    <row r="1020" spans="1:18" ht="15.75" customHeight="1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</row>
    <row r="1021" spans="1:18" ht="15.75" customHeight="1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</row>
    <row r="1022" spans="1:18" ht="15.75" customHeight="1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</row>
    <row r="1023" spans="1:18" ht="15.75" customHeight="1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</row>
    <row r="1024" spans="1:18" ht="15.75" customHeight="1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</row>
    <row r="1025" spans="1:18" ht="15.75" customHeight="1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</row>
    <row r="1026" spans="1:18" ht="15.75" customHeight="1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</row>
    <row r="1027" spans="1:18" ht="15.75" customHeight="1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</row>
    <row r="1028" spans="1:18" ht="15.75" customHeight="1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</row>
    <row r="1029" spans="1:18" ht="15.75" customHeight="1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</row>
    <row r="1030" spans="1:18" ht="15.75" customHeight="1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</row>
    <row r="1031" spans="1:18" ht="15.75" customHeight="1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</row>
    <row r="1032" spans="1:18" ht="15.75" customHeight="1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</row>
    <row r="1033" spans="1:18" ht="15.75" customHeight="1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</row>
    <row r="1034" spans="1:18" ht="15.75" customHeight="1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</row>
    <row r="1035" spans="1:18" ht="15.75" customHeight="1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</row>
    <row r="1036" spans="1:18" ht="15.75" customHeight="1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</row>
    <row r="1037" spans="1:18" ht="15.75" customHeight="1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</row>
    <row r="1038" spans="1:18" ht="15.75" customHeight="1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</row>
    <row r="1039" spans="1:18" ht="15.75" customHeight="1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</row>
    <row r="1040" spans="1:18" ht="15.75" customHeight="1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</row>
    <row r="1041" spans="1:18" ht="15.75" customHeight="1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</row>
    <row r="1042" spans="1:18" ht="15.75" customHeight="1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</row>
    <row r="1043" spans="1:18" ht="15.75" customHeight="1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</row>
    <row r="1044" spans="1:18" ht="15.75" customHeight="1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</row>
    <row r="1045" spans="1:18" ht="15.75" customHeight="1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</row>
    <row r="1046" spans="1:18" ht="15.75" customHeight="1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</row>
    <row r="1047" spans="1:18" ht="15.75" customHeight="1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</row>
  </sheetData>
  <pageMargins left="0.7" right="0.7" top="0.75" bottom="0.75" header="0" footer="0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view="pageBreakPreview" zoomScaleNormal="100" zoomScaleSheetLayoutView="100" workbookViewId="0">
      <selection activeCell="B9" sqref="B9"/>
    </sheetView>
  </sheetViews>
  <sheetFormatPr baseColWidth="10" defaultColWidth="14.42578125" defaultRowHeight="15" customHeight="1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>
      <c r="A1" s="7" t="s">
        <v>22</v>
      </c>
      <c r="B1" s="8" t="s">
        <v>23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>
      <c r="A2" s="7" t="s">
        <v>24</v>
      </c>
      <c r="B2" s="17" t="s">
        <v>25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>
      <c r="A3" s="7" t="s">
        <v>26</v>
      </c>
      <c r="B3" s="10" t="s">
        <v>27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>
      <c r="A4" s="7" t="s">
        <v>28</v>
      </c>
      <c r="B4" s="10" t="s">
        <v>29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>
      <c r="A5" s="7" t="s">
        <v>30</v>
      </c>
      <c r="B5" s="11" t="s">
        <v>31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>
      <c r="A6" s="7" t="s">
        <v>32</v>
      </c>
      <c r="B6" s="12" t="s">
        <v>33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>
      <c r="A7" s="13" t="s">
        <v>34</v>
      </c>
      <c r="B7" s="12" t="s">
        <v>35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/>
  </hyperlinks>
  <pageMargins left="0.7" right="0.7" top="0.75" bottom="0.75" header="0" footer="0"/>
  <pageSetup scale="8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7"/>
  <sheetViews>
    <sheetView view="pageBreakPreview" zoomScaleNormal="100" zoomScaleSheetLayoutView="100" workbookViewId="0">
      <selection activeCell="A11" sqref="A11:XFD12"/>
    </sheetView>
  </sheetViews>
  <sheetFormatPr baseColWidth="10" defaultColWidth="14.42578125" defaultRowHeight="15" customHeight="1"/>
  <cols>
    <col min="1" max="1" width="46.5703125" customWidth="1"/>
    <col min="2" max="2" width="69.85546875" customWidth="1"/>
    <col min="3" max="3" width="33.85546875" customWidth="1"/>
    <col min="4" max="5" width="10" customWidth="1"/>
    <col min="6" max="6" width="70" customWidth="1"/>
    <col min="7" max="22" width="10" customWidth="1"/>
  </cols>
  <sheetData>
    <row r="1" spans="1:22" ht="15.75">
      <c r="A1" s="1" t="s">
        <v>36</v>
      </c>
      <c r="B1" s="2" t="s">
        <v>37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>
      <c r="A2" s="1" t="s">
        <v>38</v>
      </c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>
      <c r="A3" s="4" t="s">
        <v>40</v>
      </c>
      <c r="B3" s="4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>
      <c r="A4" s="1" t="s">
        <v>0</v>
      </c>
      <c r="B4" s="5" t="s">
        <v>42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5.75">
      <c r="A5" s="1" t="s">
        <v>1</v>
      </c>
      <c r="B5" s="2" t="s">
        <v>43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1.5">
      <c r="A6" s="1" t="s">
        <v>2</v>
      </c>
      <c r="B6" s="2" t="s">
        <v>44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0" customHeight="1">
      <c r="A7" s="1" t="s">
        <v>3</v>
      </c>
      <c r="B7" s="2" t="s">
        <v>45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0" customHeight="1">
      <c r="A8" s="1" t="s">
        <v>4</v>
      </c>
      <c r="B8" s="2" t="s">
        <v>46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0" customHeight="1">
      <c r="A9" s="1" t="s">
        <v>5</v>
      </c>
      <c r="B9" s="2" t="s">
        <v>47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customHeight="1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5.75" customHeight="1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customHeight="1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5.75" customHeight="1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customHeight="1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.75" customHeight="1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customHeight="1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.75" customHeight="1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.75" customHeight="1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 customHeight="1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5.75" customHeight="1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5.75" customHeight="1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5.75" customHeight="1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5.75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5.75" customHeight="1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5.75" customHeight="1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5.75" customHeight="1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5.75" customHeight="1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.75" customHeight="1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5.75" customHeight="1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.75" customHeight="1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5.75" customHeight="1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5.75" customHeight="1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.75" customHeight="1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 customHeight="1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75" customHeight="1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.75" customHeight="1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.75" customHeight="1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75" customHeight="1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.75" customHeight="1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.75" customHeight="1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75" customHeight="1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75" customHeight="1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5.75" customHeight="1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5.75" customHeight="1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 customHeight="1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5.75" customHeight="1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5.75" customHeight="1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5.75" customHeight="1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5.75" customHeight="1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5.75" customHeight="1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5.75" customHeight="1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5.75" customHeight="1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5.75" customHeight="1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5.75" customHeight="1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5.75" customHeight="1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5.75" customHeight="1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5.75" customHeight="1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5.75" customHeight="1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5.75" customHeight="1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 customHeight="1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5.75" customHeight="1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 customHeight="1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 customHeight="1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5.75" customHeight="1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 customHeight="1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 customHeight="1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 customHeight="1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5.75" customHeight="1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 customHeight="1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 customHeight="1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.75" customHeight="1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customHeight="1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 customHeight="1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 customHeight="1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 customHeight="1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 customHeight="1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.75" customHeight="1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 customHeight="1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 customHeight="1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5.75" customHeight="1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 customHeight="1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5.75" customHeight="1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5.75" customHeight="1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 customHeight="1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 customHeight="1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 customHeight="1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 customHeight="1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 customHeight="1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customHeight="1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customHeight="1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 customHeight="1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 customHeight="1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 customHeight="1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 customHeight="1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</sheetData>
  <pageMargins left="0.7" right="0.7" top="0.75" bottom="0.75" header="0" footer="0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2.Conjunto de datos (comisión)</vt:lpstr>
      <vt:lpstr>2.Metadatos (comisión)</vt:lpstr>
      <vt:lpstr>2.Diccionario (comisión)</vt:lpstr>
      <vt:lpstr>'2.Diccionario (comisión)'!Área_de_impresión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TALENTO HUMANO</cp:lastModifiedBy>
  <cp:lastPrinted>2023-11-30T17:27:33Z</cp:lastPrinted>
  <dcterms:created xsi:type="dcterms:W3CDTF">2011-04-19T14:26:00Z</dcterms:created>
  <dcterms:modified xsi:type="dcterms:W3CDTF">2023-11-30T20:21:47Z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97CEA2C292F546CEBCD7F69C2CE177B4_12</vt:lpwstr>
  </property>
  <property fmtid="{D5CDD505-2E9C-101B-9397-08002B2CF9AE}" pid="3" name="KSOProductBuildVer">
    <vt:lpwstr>3082-12.2.0.13306</vt:lpwstr>
  </property>
</Properties>
</file>